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https://worldbankgroup-my.sharepoint.com/personal/vperotti_worldbank_org/Documents/DB/BEE/Development/Working groups/Website/03_Contents/10_All_data/01_Scored economies/"/>
    </mc:Choice>
  </mc:AlternateContent>
  <xr:revisionPtr revIDLastSave="2182" documentId="8_{6E4BD7D9-D6CA-4B47-B031-A6FE2294F2E9}" xr6:coauthVersionLast="47" xr6:coauthVersionMax="47" xr10:uidLastSave="{E6E39277-D972-4D0D-A571-A0633DDCEC0C}"/>
  <bookViews>
    <workbookView xWindow="-108" yWindow="-108" windowWidth="23256" windowHeight="12456" tabRatio="884" activeTab="1" xr2:uid="{4144D925-17A9-4B24-99C3-FD2EE4E5DDC1}"/>
  </bookViews>
  <sheets>
    <sheet name="ABOUT" sheetId="13" r:id="rId1"/>
    <sheet name="CORRECTIONS" sheetId="18" r:id="rId2"/>
    <sheet name="00_B-READY_Pillar_Score" sheetId="19" r:id="rId3"/>
    <sheet name="01_Business_Entry" sheetId="1" r:id="rId4"/>
    <sheet name="02_Business_Location" sheetId="3" r:id="rId5"/>
    <sheet name="03_Utility_Services" sheetId="4" r:id="rId6"/>
    <sheet name="04_Labor" sheetId="14" r:id="rId7"/>
    <sheet name="05_Financial_Services" sheetId="6" r:id="rId8"/>
    <sheet name="06_International_Trade" sheetId="7" r:id="rId9"/>
    <sheet name="07_Taxation" sheetId="8" r:id="rId10"/>
    <sheet name="08_Dispute_Resolution" sheetId="9" r:id="rId11"/>
    <sheet name="09_Market_Competition" sheetId="17" r:id="rId12"/>
    <sheet name="10_Business_Insolvency" sheetId="11" r:id="rId13"/>
  </sheets>
  <definedNames>
    <definedName name="_xlnm._FilterDatabase" localSheetId="2" hidden="1">'00_B-READY_Pillar_Score'!$A$1:$E$1</definedName>
    <definedName name="_xlnm._FilterDatabase" localSheetId="3" hidden="1">'01_Business_Entry'!$A$4:$CR$4</definedName>
    <definedName name="_xlnm._FilterDatabase" localSheetId="4" hidden="1">'02_Business_Location'!$A$4:$FF$4</definedName>
    <definedName name="_xlnm._FilterDatabase" localSheetId="5" hidden="1">'03_Utility_Services'!$A$4:$DW$4</definedName>
    <definedName name="_xlnm._FilterDatabase" localSheetId="6" hidden="1">'04_Labor'!$A$4:$CI$4</definedName>
    <definedName name="_xlnm._FilterDatabase" localSheetId="7" hidden="1">'05_Financial_Services'!$A$4:$BR$4</definedName>
    <definedName name="_xlnm._FilterDatabase" localSheetId="8" hidden="1">'06_International_Trade'!$A$4:$GB$54</definedName>
    <definedName name="_xlnm._FilterDatabase" localSheetId="9" hidden="1">'07_Taxation'!$A$4:$CA$4</definedName>
    <definedName name="_xlnm._FilterDatabase" localSheetId="10" hidden="1">'08_Dispute_Resolution'!$A$4:$CM$4</definedName>
    <definedName name="_xlnm._FilterDatabase" localSheetId="11" hidden="1">'09_Market_Competition'!$A$4:$GN$4</definedName>
    <definedName name="_xlnm._FilterDatabase" localSheetId="12" hidden="1">'10_Business_Insolvency'!$A$4:$CF$54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<sst xmlns="http://schemas.openxmlformats.org/spreadsheetml/2006/main" count="4192" uniqueCount="1355">
  <si>
    <t>Business Ready 2024</t>
  </si>
  <si>
    <t>The following worksheets are included in this file:</t>
  </si>
  <si>
    <r>
      <rPr>
        <b/>
        <sz val="11"/>
        <color rgb="FF0070C0"/>
        <rFont val="Aptos Narrow"/>
        <family val="2"/>
        <scheme val="minor"/>
      </rPr>
      <t>00_B-READY_Pillar_Score</t>
    </r>
    <r>
      <rPr>
        <sz val="11"/>
        <color rgb="FF000000"/>
        <rFont val="Aptos Narrow"/>
        <family val="2"/>
        <scheme val="minor"/>
      </rPr>
      <t xml:space="preserve">: overall pillar scores (Pillar 1 - Regulatory Framework; Pillar 2 - Public Services; Pillar 3 - Operational Efficiency) for 50 economies included in the first report. </t>
    </r>
  </si>
  <si>
    <r>
      <rPr>
        <b/>
        <sz val="11"/>
        <color rgb="FF0070C0"/>
        <rFont val="Aptos Narrow"/>
        <family val="2"/>
        <scheme val="minor"/>
      </rPr>
      <t>01_Business_Entry</t>
    </r>
    <r>
      <rPr>
        <sz val="11"/>
        <color rgb="FF000000"/>
        <rFont val="Aptos Narrow"/>
        <family val="2"/>
        <scheme val="minor"/>
      </rPr>
      <t xml:space="preserve">: overall topic score and scores by pillar, category, sub-category, and indicator of the Business Entry topic for 50 economies included in the first report. </t>
    </r>
  </si>
  <si>
    <r>
      <rPr>
        <b/>
        <sz val="11"/>
        <color rgb="FF0070C0"/>
        <rFont val="Aptos Narrow"/>
        <family val="2"/>
        <scheme val="minor"/>
      </rPr>
      <t>02_Business_Location</t>
    </r>
    <r>
      <rPr>
        <sz val="11"/>
        <color rgb="FF000000"/>
        <rFont val="Aptos Narrow"/>
        <family val="2"/>
        <scheme val="minor"/>
      </rPr>
      <t>: overall topic score and scores by pillar, category, sub-category, and indicator of the Business Location topic for 50 economies included in the first report.</t>
    </r>
  </si>
  <si>
    <r>
      <rPr>
        <b/>
        <sz val="11"/>
        <color rgb="FF0070C0"/>
        <rFont val="Aptos Narrow"/>
        <family val="2"/>
        <scheme val="minor"/>
      </rPr>
      <t>03_Utility_Services</t>
    </r>
    <r>
      <rPr>
        <sz val="11"/>
        <color rgb="FF000000"/>
        <rFont val="Aptos Narrow"/>
        <family val="2"/>
        <scheme val="minor"/>
      </rPr>
      <t>: overall topic score and scores by pillar, category, sub-category, and indicator of the Utility Services topic for 50 economies included in the first report.</t>
    </r>
  </si>
  <si>
    <r>
      <rPr>
        <b/>
        <sz val="11"/>
        <color rgb="FF0070C0"/>
        <rFont val="Aptos Narrow"/>
        <family val="2"/>
        <scheme val="minor"/>
      </rPr>
      <t>04_Labor</t>
    </r>
    <r>
      <rPr>
        <sz val="11"/>
        <color rgb="FF000000"/>
        <rFont val="Aptos Narrow"/>
        <family val="2"/>
        <scheme val="minor"/>
      </rPr>
      <t>: overall topic score and scores by pillar, category, sub-category, and indicator of the Labor topic for 50 economies included in the first report.</t>
    </r>
  </si>
  <si>
    <r>
      <rPr>
        <b/>
        <sz val="11"/>
        <color rgb="FF0070C0"/>
        <rFont val="Aptos Narrow"/>
        <family val="2"/>
        <scheme val="minor"/>
      </rPr>
      <t>05_Financial_Services</t>
    </r>
    <r>
      <rPr>
        <sz val="11"/>
        <color rgb="FF000000"/>
        <rFont val="Aptos Narrow"/>
        <family val="2"/>
        <scheme val="minor"/>
      </rPr>
      <t>: overall topic score and scores by pillar, category, sub-category, and indicator of the Financial Services topic for 50 economies included in the first report.</t>
    </r>
  </si>
  <si>
    <r>
      <rPr>
        <b/>
        <sz val="11"/>
        <color rgb="FF0070C0"/>
        <rFont val="Aptos Narrow"/>
        <family val="2"/>
        <scheme val="minor"/>
      </rPr>
      <t>06_International_Trade</t>
    </r>
    <r>
      <rPr>
        <sz val="11"/>
        <color rgb="FF000000"/>
        <rFont val="Aptos Narrow"/>
        <family val="2"/>
        <scheme val="minor"/>
      </rPr>
      <t>: overall topic score and scores by pillar, category, sub-category, and indicator of the International Trade topic for 50 economies included in the first report.</t>
    </r>
  </si>
  <si>
    <r>
      <rPr>
        <b/>
        <sz val="11"/>
        <color rgb="FF0070C0"/>
        <rFont val="Aptos Narrow"/>
        <family val="2"/>
        <scheme val="minor"/>
      </rPr>
      <t>07_Taxation</t>
    </r>
    <r>
      <rPr>
        <sz val="11"/>
        <color rgb="FF000000"/>
        <rFont val="Aptos Narrow"/>
        <family val="2"/>
        <scheme val="minor"/>
      </rPr>
      <t>: overall topic score and scores by pillar, category, sub-category, and indicator of the Taxation topic for 50 economies included in the first report.</t>
    </r>
  </si>
  <si>
    <r>
      <rPr>
        <b/>
        <sz val="11"/>
        <color rgb="FF0070C0"/>
        <rFont val="Aptos Narrow"/>
        <family val="2"/>
        <scheme val="minor"/>
      </rPr>
      <t>08_Dispute_Resolution</t>
    </r>
    <r>
      <rPr>
        <sz val="11"/>
        <color rgb="FF000000"/>
        <rFont val="Aptos Narrow"/>
        <family val="2"/>
        <scheme val="minor"/>
      </rPr>
      <t>: overall topic score and scores by pillar, category, sub-category, and indicator of the Dispute Resolution topic for 50 economies included in the first report.</t>
    </r>
  </si>
  <si>
    <r>
      <rPr>
        <b/>
        <sz val="11"/>
        <color rgb="FF0070C0"/>
        <rFont val="Aptos Narrow"/>
        <family val="2"/>
        <scheme val="minor"/>
      </rPr>
      <t>09_Market_Competition</t>
    </r>
    <r>
      <rPr>
        <sz val="11"/>
        <color rgb="FF000000"/>
        <rFont val="Aptos Narrow"/>
        <family val="2"/>
        <scheme val="minor"/>
      </rPr>
      <t>: overall topic score and scores by pillar, category, sub-category, and indicator of the Market Competition topic for 50 economies included in the first report.</t>
    </r>
  </si>
  <si>
    <r>
      <rPr>
        <b/>
        <sz val="11"/>
        <color rgb="FF0070C0"/>
        <rFont val="Aptos Narrow"/>
        <family val="2"/>
        <scheme val="minor"/>
      </rPr>
      <t>10_Business_Insolvency</t>
    </r>
    <r>
      <rPr>
        <sz val="11"/>
        <color rgb="FF000000"/>
        <rFont val="Aptos Narrow"/>
        <family val="2"/>
        <scheme val="minor"/>
      </rPr>
      <t>: overall topic score and scores by pillar, category, sub-category, and indicator of the Business Insolvency topic for 50 economies included in the first report.</t>
    </r>
  </si>
  <si>
    <t>Details of Corrections</t>
  </si>
  <si>
    <t>Topic</t>
  </si>
  <si>
    <t>Economy</t>
  </si>
  <si>
    <t>Level</t>
  </si>
  <si>
    <t>Number</t>
  </si>
  <si>
    <t>Value Before</t>
  </si>
  <si>
    <t>Value After</t>
  </si>
  <si>
    <t>Changes</t>
  </si>
  <si>
    <t>1- Aggregation error</t>
  </si>
  <si>
    <t>Taxation</t>
  </si>
  <si>
    <t>Côte d’Ivoire</t>
  </si>
  <si>
    <t>Overall</t>
  </si>
  <si>
    <t>/</t>
  </si>
  <si>
    <t>Reason for Changes</t>
  </si>
  <si>
    <t xml:space="preserve">Scope of Change </t>
  </si>
  <si>
    <t>Pillar</t>
  </si>
  <si>
    <t>1 Indicator (2.3.1.1) and all levels above</t>
  </si>
  <si>
    <t>Category</t>
  </si>
  <si>
    <t>Business Location</t>
  </si>
  <si>
    <t>Greece</t>
  </si>
  <si>
    <t>1 Indicator (2.3.1.7) and all levels above</t>
  </si>
  <si>
    <t>Sub-category</t>
  </si>
  <si>
    <t>2.3.1</t>
  </si>
  <si>
    <t>International Trade</t>
  </si>
  <si>
    <t>Botswana</t>
  </si>
  <si>
    <t>1 Indicator (1.1.2.6) and all levels above</t>
  </si>
  <si>
    <t>Indicator</t>
  </si>
  <si>
    <t>2.3.1.1</t>
  </si>
  <si>
    <t>Georgia</t>
  </si>
  <si>
    <t>Financial Services</t>
  </si>
  <si>
    <t>1 Indicator (3.1.2.1) and all levels above</t>
  </si>
  <si>
    <t>Portugal</t>
  </si>
  <si>
    <t>Viet Nam</t>
  </si>
  <si>
    <t>2.3.1.7</t>
  </si>
  <si>
    <t>2- Scoring error</t>
  </si>
  <si>
    <t>All Economies except Timor-Leste</t>
  </si>
  <si>
    <t>2 Indicators (1.1.1.13 and 1.1.2.6) and all levels above</t>
  </si>
  <si>
    <t>1.1.2</t>
  </si>
  <si>
    <t>3 - Typo</t>
  </si>
  <si>
    <t>1.1.2.6</t>
  </si>
  <si>
    <t>Côte d’Ivoire and Croatia</t>
  </si>
  <si>
    <t>1 category (3.2)</t>
  </si>
  <si>
    <t>3.1.2</t>
  </si>
  <si>
    <t>3.1.2.1</t>
  </si>
  <si>
    <t>Bangladesh</t>
  </si>
  <si>
    <t>Barbados</t>
  </si>
  <si>
    <t>Bosnia and Herzegovina</t>
  </si>
  <si>
    <t>Bulgaria</t>
  </si>
  <si>
    <t>Cambodia</t>
  </si>
  <si>
    <t>Central African Republic</t>
  </si>
  <si>
    <t>Chad</t>
  </si>
  <si>
    <t>Colombia</t>
  </si>
  <si>
    <t>Costa Rica</t>
  </si>
  <si>
    <t>Côte d'Ivoire</t>
  </si>
  <si>
    <t>Croatia</t>
  </si>
  <si>
    <t>El Salvador</t>
  </si>
  <si>
    <t>Estonia</t>
  </si>
  <si>
    <t>Gambia</t>
  </si>
  <si>
    <t>Ghana</t>
  </si>
  <si>
    <t>Hong Kong SAR China</t>
  </si>
  <si>
    <t>Hungary</t>
  </si>
  <si>
    <t>Indonesia</t>
  </si>
  <si>
    <t>Iraq</t>
  </si>
  <si>
    <t>Kyrgyz Republic</t>
  </si>
  <si>
    <t>Lesotho</t>
  </si>
  <si>
    <t>Madagascar</t>
  </si>
  <si>
    <t>Mauritius</t>
  </si>
  <si>
    <t>Mexico</t>
  </si>
  <si>
    <t>Montenegro</t>
  </si>
  <si>
    <t>Morocco</t>
  </si>
  <si>
    <t>Nepal</t>
  </si>
  <si>
    <t>New Zealand</t>
  </si>
  <si>
    <t>North Macedonia</t>
  </si>
  <si>
    <t>Pakistan</t>
  </si>
  <si>
    <t>Paraguay</t>
  </si>
  <si>
    <t>Peru</t>
  </si>
  <si>
    <t>Philippines</t>
  </si>
  <si>
    <t>Romania</t>
  </si>
  <si>
    <t>Rwanda</t>
  </si>
  <si>
    <t>Samoa</t>
  </si>
  <si>
    <t>Seychelles</t>
  </si>
  <si>
    <t>Sierra Leone</t>
  </si>
  <si>
    <t>Singapore</t>
  </si>
  <si>
    <t>Slovak Republic</t>
  </si>
  <si>
    <t>Tanzania</t>
  </si>
  <si>
    <t>Togo</t>
  </si>
  <si>
    <t>Vanuatu</t>
  </si>
  <si>
    <t>Vietnam</t>
  </si>
  <si>
    <t>West Bank and Gaza</t>
  </si>
  <si>
    <t>1.1.1</t>
  </si>
  <si>
    <t>1.1.1.13</t>
  </si>
  <si>
    <t>Economy Code</t>
  </si>
  <si>
    <t>Pillar 1
Regulatory Framework</t>
  </si>
  <si>
    <t>Pillar 2
Public Services</t>
  </si>
  <si>
    <t>Pillar 3
Operational Efficiency</t>
  </si>
  <si>
    <t>BGD</t>
  </si>
  <si>
    <t>BRB</t>
  </si>
  <si>
    <t>BIH</t>
  </si>
  <si>
    <t>BWA</t>
  </si>
  <si>
    <t>BGR</t>
  </si>
  <si>
    <t>KHM</t>
  </si>
  <si>
    <t>CAF</t>
  </si>
  <si>
    <t>TCD</t>
  </si>
  <si>
    <t>COL</t>
  </si>
  <si>
    <t>CRI</t>
  </si>
  <si>
    <t>CIV</t>
  </si>
  <si>
    <t>HRV</t>
  </si>
  <si>
    <t>SLV</t>
  </si>
  <si>
    <t>EST</t>
  </si>
  <si>
    <t>Gambia, The</t>
  </si>
  <si>
    <t>GMB</t>
  </si>
  <si>
    <t>GEO</t>
  </si>
  <si>
    <t>GHA</t>
  </si>
  <si>
    <t>GRC</t>
  </si>
  <si>
    <t>Hong Kong SAR, China</t>
  </si>
  <si>
    <t>HKG</t>
  </si>
  <si>
    <t>HUN</t>
  </si>
  <si>
    <t>IDN</t>
  </si>
  <si>
    <t>IRQ</t>
  </si>
  <si>
    <t>KGZ</t>
  </si>
  <si>
    <t>LSO</t>
  </si>
  <si>
    <t>MDG</t>
  </si>
  <si>
    <t>MUS</t>
  </si>
  <si>
    <t>MEX</t>
  </si>
  <si>
    <t>MNE</t>
  </si>
  <si>
    <t>MAR</t>
  </si>
  <si>
    <t>NPL</t>
  </si>
  <si>
    <t>NZL</t>
  </si>
  <si>
    <t>MKD</t>
  </si>
  <si>
    <t>PAK</t>
  </si>
  <si>
    <t>PRY</t>
  </si>
  <si>
    <t>PER</t>
  </si>
  <si>
    <t>PHL</t>
  </si>
  <si>
    <t>PRT</t>
  </si>
  <si>
    <t>ROM</t>
  </si>
  <si>
    <t>RWA</t>
  </si>
  <si>
    <t>WSM</t>
  </si>
  <si>
    <t>SYC</t>
  </si>
  <si>
    <t>SLE</t>
  </si>
  <si>
    <t>SGP</t>
  </si>
  <si>
    <t>SVK</t>
  </si>
  <si>
    <t>TZA</t>
  </si>
  <si>
    <t>Timor-Leste</t>
  </si>
  <si>
    <t>TMP</t>
  </si>
  <si>
    <t>TGO</t>
  </si>
  <si>
    <t>VUT</t>
  </si>
  <si>
    <t>VNM</t>
  </si>
  <si>
    <t>WBG</t>
  </si>
  <si>
    <t>Pillar I: Quality of Regulations for Business Entry</t>
  </si>
  <si>
    <t>Pillar II: Digital Public Services and Transparency of Information for Business Entry</t>
  </si>
  <si>
    <t>Pillar III: Operational Efficiency of Business Entry</t>
  </si>
  <si>
    <t>1.1 Information and Procedural Standards</t>
  </si>
  <si>
    <t>1.2 Restrictions on Registering a Business</t>
  </si>
  <si>
    <t>2.1 Digital Services</t>
  </si>
  <si>
    <t>2.2 Interoperability of Services</t>
  </si>
  <si>
    <t>2.3 Transparency of Online Information</t>
  </si>
  <si>
    <t>3.1 Domestic Firms</t>
  </si>
  <si>
    <t>3.2 Foreign Firms</t>
  </si>
  <si>
    <t>1.1.1 Company Information Filing Requirements</t>
  </si>
  <si>
    <t>1.1.2 Beneficial Ownership Filing Requirements</t>
  </si>
  <si>
    <t>1.1.3 Availability of Simplified Registration</t>
  </si>
  <si>
    <t>1.1.4 Risk-Based Assessment for Operating Business and Environmental Licenses</t>
  </si>
  <si>
    <t>1.2.1 Domestic Firms</t>
  </si>
  <si>
    <t>1.2.2 Foreign Firms</t>
  </si>
  <si>
    <t>2.1.1 Business Start-Up Process</t>
  </si>
  <si>
    <t>2.1.2 Storage of Company and Beneficial Ownership Information</t>
  </si>
  <si>
    <t>2.1.3 Identity Verification</t>
  </si>
  <si>
    <t>2.2.1 Exchange of Company Information</t>
  </si>
  <si>
    <t>2.2.2 Unique Business Identification</t>
  </si>
  <si>
    <t>2.3.1 Business Start-Up (Includes gender and environment)</t>
  </si>
  <si>
    <t>2.3.2 Availability of General Company Information</t>
  </si>
  <si>
    <t>2.3.3 General and Sex-Disaggregated Statistics on Newly Registered Firms</t>
  </si>
  <si>
    <t>3.1.1 Total Time to Register a New Domestic Firm</t>
  </si>
  <si>
    <t>3.1.2 Total Cost To Register a New Domestic Firm</t>
  </si>
  <si>
    <t>3.2.1 Total Time to Register a New Foreign Firm</t>
  </si>
  <si>
    <t>3.2.2 Total Cost To Register a New Foreign Firm</t>
  </si>
  <si>
    <t>Business Entry Overall</t>
  </si>
  <si>
    <t>Pillar I Overall</t>
  </si>
  <si>
    <t>Category 1.1 Overall</t>
  </si>
  <si>
    <t>Sub-Category 1.1.1 Overall</t>
  </si>
  <si>
    <t>Mandatory to Verify and to Have the Company Name Approved</t>
  </si>
  <si>
    <t>Mandatory to Verify the Identity of Entrepreneurs</t>
  </si>
  <si>
    <t>Mandatory to Register Shareholders' Information</t>
  </si>
  <si>
    <t>Mandatory to File Annual Returns/Financial Statements</t>
  </si>
  <si>
    <t>Mandatory to Register Changes to the Company Name</t>
  </si>
  <si>
    <t>Mandatory to Register Changes to the Shareholders' Details</t>
  </si>
  <si>
    <t>Mandatory to Register Changes in the Articles of Association</t>
  </si>
  <si>
    <t>Sub-Category 1.1.2 Overall</t>
  </si>
  <si>
    <t>Mandatory to Register Beneficial Owners' Information</t>
  </si>
  <si>
    <t>Mandatory Type of Information Required for Beneficial Owners</t>
  </si>
  <si>
    <t>Mandatory Time Limit to Register Beneficial Owners' Information</t>
  </si>
  <si>
    <t>Nominee Shareholders and Directors</t>
  </si>
  <si>
    <t>Mandatory to Verify Beneficial Owners' Identity</t>
  </si>
  <si>
    <t>Mandatory to Register Changes to the Beneficial Ownership Information</t>
  </si>
  <si>
    <t>Sub-Category 1.1.3 Overall</t>
  </si>
  <si>
    <t>Simple Registration Form without the Use of Intermediaries</t>
  </si>
  <si>
    <t>Simple Registration Form for All Entrepreneurs</t>
  </si>
  <si>
    <t>Changes without the Use of Intermediaries</t>
  </si>
  <si>
    <t>Sub-Category 1.1.4 Overall</t>
  </si>
  <si>
    <t>Risk-Based Regulations for Business Licensing</t>
  </si>
  <si>
    <t>Risk-Based Regulations for Environmental Permitting</t>
  </si>
  <si>
    <t>Category 1.2 Overall</t>
  </si>
  <si>
    <t>Sub-Category 1.2.1 Overall</t>
  </si>
  <si>
    <t>Paid-In Minimum Capital Requirements</t>
  </si>
  <si>
    <t>Minimum Education or Training</t>
  </si>
  <si>
    <t>Criminal History Records or Affidavits</t>
  </si>
  <si>
    <t>Approval of Business Plan, Feasibility Plan, or Financial Plan</t>
  </si>
  <si>
    <t>General Operating License</t>
  </si>
  <si>
    <t>Sociodemographic Restrictions for Domestic Entrepreneurs</t>
  </si>
  <si>
    <t>Sector-Specific Restrictions for Domestic Entrepreneurs Related to Service Industries</t>
  </si>
  <si>
    <t>Sector-Specific Restrictions for Domestic Entrepreneurs Related to Manufacturing and Infrastructure Industries</t>
  </si>
  <si>
    <t>Sector-Specific Restrictions for Domestic Entrepreneurs Related to Agriculture and Extractive Industries</t>
  </si>
  <si>
    <t>Sub-Category 1.2.2 Overall</t>
  </si>
  <si>
    <t>Paid-in Minimum Capital Requirements</t>
  </si>
  <si>
    <t>Ownership and Participation Restrictions</t>
  </si>
  <si>
    <t>Screening and Approval</t>
  </si>
  <si>
    <t>Restrictions on the Nationality of Key Personnel and Directors</t>
  </si>
  <si>
    <t>Restrictions on Employment of Foreign and Local Personnel</t>
  </si>
  <si>
    <t>Local Engagement Requirements</t>
  </si>
  <si>
    <t>Financial Restrictions</t>
  </si>
  <si>
    <t>Sector-Specific Restrictions for Foreign Entrepreneurs Related to Service Industries</t>
  </si>
  <si>
    <t>Sector-Specific Restrictions for Foreign Entrepreneurs Related to Manufacturing and Infrastructure Industries</t>
  </si>
  <si>
    <t>Sector-Specific Restrictions for Foreign Entrepreneurs Related to Agriculture and Extractive Industries</t>
  </si>
  <si>
    <t>Pillar II Overall</t>
  </si>
  <si>
    <t>Category 2.1 Overall</t>
  </si>
  <si>
    <t>Sub-Category 2.1.1 Overall</t>
  </si>
  <si>
    <t>Company Name Verification</t>
  </si>
  <si>
    <t>Entire Company Registration Process</t>
  </si>
  <si>
    <t>Update of Company Information</t>
  </si>
  <si>
    <t>Registration and Update of Beneficial Ownership Information</t>
  </si>
  <si>
    <t>Payment of Incorporation Fees</t>
  </si>
  <si>
    <t>Issuance of Company Incorporation Certificate</t>
  </si>
  <si>
    <t>Sub-Category 2.1.2 Overall</t>
  </si>
  <si>
    <t>Database on Company Information</t>
  </si>
  <si>
    <t>Company Information Records Digitally Stored</t>
  </si>
  <si>
    <t>Database on Beneficial Ownership</t>
  </si>
  <si>
    <t>Sub-Category 2.1.3 Overall</t>
  </si>
  <si>
    <t>Availability of Electronic Signature and Authentication</t>
  </si>
  <si>
    <t>Identity Document Verification Process</t>
  </si>
  <si>
    <t>Category 2.2 Overall</t>
  </si>
  <si>
    <t>Sub-Category 2.2.1 Overall</t>
  </si>
  <si>
    <t>Exchange of Information Among Public Sector Agencies</t>
  </si>
  <si>
    <t>Update of Company Information Fully Automated</t>
  </si>
  <si>
    <t>Sub-Category 2.2.2 Overall</t>
  </si>
  <si>
    <t>Unique Business Identification Number Existence</t>
  </si>
  <si>
    <t>Unique Business Identification Number Used by All Agencies</t>
  </si>
  <si>
    <t>Category 2.3 Overall</t>
  </si>
  <si>
    <t>Sub-Category 2.3.1 Overall</t>
  </si>
  <si>
    <t>List of Documents</t>
  </si>
  <si>
    <t>List of Fees</t>
  </si>
  <si>
    <t>Service Standards</t>
  </si>
  <si>
    <t>Environmental-Related Requirements</t>
  </si>
  <si>
    <t>Information on Publicly Funded Programs to Support SMEs and Women Entrepreneurs</t>
  </si>
  <si>
    <t>Sub-Category 2.3.2 Overall</t>
  </si>
  <si>
    <t>Electronic Search Available for All Company Records</t>
  </si>
  <si>
    <t>Types of Company Information Available Online to the Public</t>
  </si>
  <si>
    <t>Sub-Category 2.3.3 Overall</t>
  </si>
  <si>
    <t>Statistics Publicly Available on Business Entry (General)</t>
  </si>
  <si>
    <t>Statistics Publicly Available on Business Entry (Gender)</t>
  </si>
  <si>
    <t>Pillar III Overall</t>
  </si>
  <si>
    <t>Category 3.1 Overall</t>
  </si>
  <si>
    <t>Sub-Category 3.1.1 Overall</t>
  </si>
  <si>
    <t>Total Time to Register a New Domestic Firm</t>
  </si>
  <si>
    <t>Sub-Category 3.1.2 Overall</t>
  </si>
  <si>
    <t>Total Cost to Register a New Domestic Firm</t>
  </si>
  <si>
    <t>Category 3.2 Overall</t>
  </si>
  <si>
    <t>Sub-Category 3.2.1 Overall</t>
  </si>
  <si>
    <t>Total Time to Register a New Foreign Firm</t>
  </si>
  <si>
    <t>Sub-Category 3.2.2 Overall</t>
  </si>
  <si>
    <t>Total Cost to Register a New Foreign Firm</t>
  </si>
  <si>
    <t>Pillar I: Quality of Regulations for Business Location</t>
  </si>
  <si>
    <t>Pillar II: Quality of Public Services and Transparency of Information for Business Location</t>
  </si>
  <si>
    <t>Pillar III: Operational Efficiency of Establishing a Business Location</t>
  </si>
  <si>
    <t>1.1 Property Transfer and Land Administration</t>
  </si>
  <si>
    <t>1.2 Building, Zoning and Land Use</t>
  </si>
  <si>
    <t>1.3 Restrictions on Owning and Leasing Property</t>
  </si>
  <si>
    <t>1.4 Environmental Permits</t>
  </si>
  <si>
    <t>2.1 Availability and Reliability of Digital Services</t>
  </si>
  <si>
    <t>2.3 Transparency of Information</t>
  </si>
  <si>
    <t>3.1 Property Transfer and Land Administration</t>
  </si>
  <si>
    <t>3.2 Construction Permits</t>
  </si>
  <si>
    <t>3.3 Environmental Permit</t>
  </si>
  <si>
    <t>1.1.1 Property Transfer Standards</t>
  </si>
  <si>
    <t>1.1.2 Land Dispute Mechanisms</t>
  </si>
  <si>
    <t>1.1.3 Land Administration System</t>
  </si>
  <si>
    <t>1.2.1 Building Standards</t>
  </si>
  <si>
    <t>1.2.2 Building Energy Standards</t>
  </si>
  <si>
    <t>1.2.3 Zoning and Land Use Regulations</t>
  </si>
  <si>
    <t>1.3.1 Domestic Firms – Ownership</t>
  </si>
  <si>
    <t>1.3.2 Domestic Firms – Leasehold</t>
  </si>
  <si>
    <t>1.3.3 Foreign Firms – Ownership</t>
  </si>
  <si>
    <t>1.3.4 Foreign Firms – Leasehold</t>
  </si>
  <si>
    <t>1.4.1 Environmental Permits for Construction</t>
  </si>
  <si>
    <t>1.4.2 Dispute Mechanisms for Construction-Related Environmental Permits</t>
  </si>
  <si>
    <t>2.1.1 Property Transfer – Digital Public Services</t>
  </si>
  <si>
    <t>2.1.2 Property Transfer – Digital Land Management and Identification System</t>
  </si>
  <si>
    <t>2.1.3 Property Transfer – Coverage of the Land Registry and Mapping Agency</t>
  </si>
  <si>
    <t>2.1.4 Building Permits – Digital Public Services</t>
  </si>
  <si>
    <t>2.1.5 Environmental Permits – Digital Public Services</t>
  </si>
  <si>
    <t>2.2.1 Interoperability of Services for Property Transfer</t>
  </si>
  <si>
    <t>2.2.2 Interoperability of Services for Building Permits</t>
  </si>
  <si>
    <t>2.3.1 Immovable Property (includes gender)</t>
  </si>
  <si>
    <t>2.3.2 Building, Zoning and Land Use</t>
  </si>
  <si>
    <t>2.3.3 Environmental Permits</t>
  </si>
  <si>
    <t>3.1.1 Major Constraints on Access to Land</t>
  </si>
  <si>
    <t>3.1.2 Time to Obtain a Property Transfer</t>
  </si>
  <si>
    <t>3.1.3 Cost to Obtain a Property Transfer</t>
  </si>
  <si>
    <t>3.2.1 Time to Obtain Construction-Related Permits</t>
  </si>
  <si>
    <t>3.2.2 Time to Obtain a Building Permit</t>
  </si>
  <si>
    <t>3.2.3 Cost to Obtain a Building Permit</t>
  </si>
  <si>
    <t>3.3.1 Time to Obtain an Environmental Permit</t>
  </si>
  <si>
    <t>3.3.2 Cost to Obtain an Environmental Permit</t>
  </si>
  <si>
    <t>EconomyName</t>
  </si>
  <si>
    <t>EconomyCode</t>
  </si>
  <si>
    <t>Business Location Overall</t>
  </si>
  <si>
    <t>Legal Obligation to Check Compliance of Documents with the Law</t>
  </si>
  <si>
    <t>Legal Obligation to Verify Identities of the Parties</t>
  </si>
  <si>
    <t>Legal Obligation to Register Sales Transactions</t>
  </si>
  <si>
    <t>Legal Provision on the Legality of Online Documents</t>
  </si>
  <si>
    <t>Legal Provisions for Arbitration as an Alternative Land Disputes Resolution Mechanism</t>
  </si>
  <si>
    <t>Legal Provisions for Conciliation and Mediation as Alternative Land Disputes Resolution Mechanisms</t>
  </si>
  <si>
    <t>Legal Provisions to Provide Out-of-Court Compensation for Losses due to Erroneous Information from the Land Registry</t>
  </si>
  <si>
    <t>Legal Provision for Protection of Property Title</t>
  </si>
  <si>
    <t>Disclosure of Land Registry Information</t>
  </si>
  <si>
    <t>Disclosure of Cadastral Information</t>
  </si>
  <si>
    <t>Infrastructure for Land Administration</t>
  </si>
  <si>
    <t>Building Codes/Standards Applicable to All Constructions</t>
  </si>
  <si>
    <t>Clear Provisions or Guidelines Regarding Safety Standards</t>
  </si>
  <si>
    <t>Regulation of Health Risk Related to Construction Materials</t>
  </si>
  <si>
    <t>List of Regulated Materials</t>
  </si>
  <si>
    <t>Responsibility for Compliance with Legal Requirements</t>
  </si>
  <si>
    <t>Type of Inspections Carried Out during Construction</t>
  </si>
  <si>
    <t>Requirement of Final Inspection by Law</t>
  </si>
  <si>
    <t>Materials Required to Be Inspected/Tested by Law</t>
  </si>
  <si>
    <t>Liability for Structural Flaws/Problems</t>
  </si>
  <si>
    <t>Qualifications to Conduct Technical Supervision/Inspections</t>
  </si>
  <si>
    <t>Ability to Dispute Building Permit Decisions</t>
  </si>
  <si>
    <t>Mandatory Minimum Energy Efficiency Performance Standards</t>
  </si>
  <si>
    <t>Pre-Condition to Provide Proof of Design Compliance with the Energy Efficiency Performance Standards</t>
  </si>
  <si>
    <t>Energy Efficiency Performance Standards are Verified as Part of the Building Plans Review Process</t>
  </si>
  <si>
    <t>Incentives to Promote Green Building Standards</t>
  </si>
  <si>
    <t>Sub-Category 1.2.3 Overall</t>
  </si>
  <si>
    <t>Requirements for Trunk Infrastructure Service Access (Water, Electricity, Sanitation)</t>
  </si>
  <si>
    <t>Maps that Identify Areas Allocated to Residential, Commercial, Agricultural, Recreational, Public/Institutional, Mixed Use</t>
  </si>
  <si>
    <t>Hazard Maps that Identify Areas in which Building is Not Permitted due to Natural Hazards</t>
  </si>
  <si>
    <t>Hazard Maps that Identify Minimum Separation between Residential and Hazardous Occupancies</t>
  </si>
  <si>
    <t>Maps that Identify Areas in which Building is Not Permitted in relation to Natural Resources</t>
  </si>
  <si>
    <t>Category 1.3 Overall</t>
  </si>
  <si>
    <t>Sub-Category 1.3.1 Overall</t>
  </si>
  <si>
    <t>Restriction on Ownership Based on the Area of the Land for Domestic Firms</t>
  </si>
  <si>
    <t>Restriction on Ownership Based on the Location of Property for Domestic Firms</t>
  </si>
  <si>
    <t>Restriction on Ownership of Agricultural Land for Domestic Firms</t>
  </si>
  <si>
    <t>Restriction on Ownership Based on the Height of Building for Domestic Firms</t>
  </si>
  <si>
    <t>Sub-Category 1.3.2 Overall</t>
  </si>
  <si>
    <t>Restriction on Leasehold Based on the Area of the Land for Domestic Firms</t>
  </si>
  <si>
    <t>Restriction on the Duration of the Lease for Domestic Firms</t>
  </si>
  <si>
    <t>Restriction on Leasehold Based on the Location of Property for Domestic Firms</t>
  </si>
  <si>
    <t>Restriction on Leasehold of Agricultural Property for Domestic Firms</t>
  </si>
  <si>
    <t>Restrictions on Leasehold Based on the Height of Building for Domestic Firms</t>
  </si>
  <si>
    <t>Sub-Category 1.3.3 Overall</t>
  </si>
  <si>
    <t>Restriction on Ownership Based on the Area of the Land for Foreign Firms</t>
  </si>
  <si>
    <t>Restriction on the Duration of Ownership for Foreign Firms</t>
  </si>
  <si>
    <t>Restriction on Property Ownership Based on Location of Property for Foreign Firms</t>
  </si>
  <si>
    <t>Restriction on Ownership of Agricultural Land for Foreign Firms</t>
  </si>
  <si>
    <t>Restriction on Ownership Based on the Height of Building for Foreign Firms</t>
  </si>
  <si>
    <t>Sub-Category 1.3.4 Overall</t>
  </si>
  <si>
    <t>Restriction on Leasehold Based on the Area of the Land for Foreign Firms</t>
  </si>
  <si>
    <t>Restriction on the Duration of Lease for Foreign Firms</t>
  </si>
  <si>
    <t>Restriction on Leasehold Based on the Location of Property for Foreign Firms</t>
  </si>
  <si>
    <t>Restriction on Leasehold of Agricultural Land for Foreign Firms</t>
  </si>
  <si>
    <t>Restrictions on Leasehold Based on the Height of Building for Foreign Firms</t>
  </si>
  <si>
    <t>Category 1.4 Overall</t>
  </si>
  <si>
    <t>Sub-Category 1.4.1 Overall</t>
  </si>
  <si>
    <t>Existence of National Environmental Regulations during Construction</t>
  </si>
  <si>
    <t>Update or Revision of National Environmental Regulations during Construction</t>
  </si>
  <si>
    <t>Penalties or Fines in Place for Non-Compliance with the Regulations</t>
  </si>
  <si>
    <t>Environmental Risks as Defined by Legal Framework</t>
  </si>
  <si>
    <t>Qualified Professional/Professional Agency to Conduct EIA</t>
  </si>
  <si>
    <t>Criteria that Trigger an EIA</t>
  </si>
  <si>
    <t>Requirements for an EIA Process</t>
  </si>
  <si>
    <t>Legal Responsibility for Checking Compliance</t>
  </si>
  <si>
    <t>Legal Framework Mandates Public Consultations with Concerned Stakeholders</t>
  </si>
  <si>
    <t>Public Consultations Requirement Elements</t>
  </si>
  <si>
    <t>Sub-Category 1.4.2 Overall</t>
  </si>
  <si>
    <t>Ability to Dispute Environmental Clearances and Permits</t>
  </si>
  <si>
    <t>Out-of-Court Resolution Mechanisms for Environmental Disputes</t>
  </si>
  <si>
    <t>Online Platform Encumbrance Checking</t>
  </si>
  <si>
    <t>Single Online Platform for Encumbrance Checking</t>
  </si>
  <si>
    <t>Online Platform for Property Transfer</t>
  </si>
  <si>
    <t>Processes Available Online for Property Transfer</t>
  </si>
  <si>
    <t>Complaint Mechanisms for Immovable Property Registry</t>
  </si>
  <si>
    <t>Complaint Mechanisms for Cadaster</t>
  </si>
  <si>
    <t>Electronic Database for Checking Encumbrances</t>
  </si>
  <si>
    <t>Format of Land Title Certificates</t>
  </si>
  <si>
    <t>Format of Cadastral Plans</t>
  </si>
  <si>
    <t>Method to Conduct Cadastral Surveying</t>
  </si>
  <si>
    <t>National Database for Checking Identification</t>
  </si>
  <si>
    <t>Property Registration Coverage at Main Business City Level</t>
  </si>
  <si>
    <t>Property Registration Coverage at National Level</t>
  </si>
  <si>
    <t>Cadastral Coverage at Main City Level</t>
  </si>
  <si>
    <t>Cadastral Coverage at National Level</t>
  </si>
  <si>
    <t>Sub-Category 2.1.4 Overall</t>
  </si>
  <si>
    <t>Online Platform for Issuing Building Authorizations</t>
  </si>
  <si>
    <t>Online Permitting Systems with Several Functionalities </t>
  </si>
  <si>
    <t>Online Permitting Systems to Submit Building and Occupancy Permits</t>
  </si>
  <si>
    <t>File Dispute Online on Building Permits</t>
  </si>
  <si>
    <t>Sub-Category 2.1.5 Overall</t>
  </si>
  <si>
    <t>Online Environmental Permitting Systems with Several Functionalities</t>
  </si>
  <si>
    <t>File Dispute Online on Environmental Licensing</t>
  </si>
  <si>
    <t>Interoperability between Land Registry and Cadaster</t>
  </si>
  <si>
    <t>Interoperability between Land Registry and Other Services</t>
  </si>
  <si>
    <t>Existence of a Geographic Information System (GIS)</t>
  </si>
  <si>
    <t>Existence of a Unique Identifier between Land Registry and Cadaster</t>
  </si>
  <si>
    <t>Availability of Spatial Plans and Zoning Requirements to All Stakeholders</t>
  </si>
  <si>
    <t>Integration of GIS or National Spatial Platforms</t>
  </si>
  <si>
    <t>Publication of Property Transactions Requirements</t>
  </si>
  <si>
    <t>Transparency of Property Transactions Costs</t>
  </si>
  <si>
    <t>Service Standards at the Land Registry</t>
  </si>
  <si>
    <t>Transparency of Cadaster Costs</t>
  </si>
  <si>
    <t>Service Standards at the Cadaster</t>
  </si>
  <si>
    <t>Availability of Statistics on Land Transactions</t>
  </si>
  <si>
    <t>Availability of Statistics on Number and Type of Land Disputes</t>
  </si>
  <si>
    <t>Availability of Statistics on the Average Time to Resolve Land Disputes</t>
  </si>
  <si>
    <t>Availability of Sex-Disaggregated Data on Property Ownership</t>
  </si>
  <si>
    <t>Public Accessibility of Planning and Building Control Regulations</t>
  </si>
  <si>
    <t>Public Online Availability of Requirements to Obtain All Types of Building Related Permits</t>
  </si>
  <si>
    <t>Public Online Availability of Requirements Needed to Obtain Occupancy Permit</t>
  </si>
  <si>
    <t>Applicable Fee Schedules for All Types of Construction Publicly Available and Up to Date</t>
  </si>
  <si>
    <t>Availability of Official, Updated and Publicly Available Online Statistics Tracking the Number of Issued Building Permits</t>
  </si>
  <si>
    <t>Updated City Master Plan/Zoning Plan</t>
  </si>
  <si>
    <t>Steps to Modify Zoning/Land Use Plan</t>
  </si>
  <si>
    <t>Adherence to Zoning Regulations</t>
  </si>
  <si>
    <t>Public Online Availability of Environmental Licensing Requirements for Moderate-Risk Construction Project</t>
  </si>
  <si>
    <t>Applicable and Up-to-Date Fee Schedule for Environmental Clearances  </t>
  </si>
  <si>
    <t xml:space="preserve">Major Constraints on Access to Land </t>
  </si>
  <si>
    <t>Time to Obtain a Property Transfer</t>
  </si>
  <si>
    <t>Sub-Category 3.1.3 Overall</t>
  </si>
  <si>
    <t>Cost to Obtain a Property Transfer</t>
  </si>
  <si>
    <t>Time to Obtain Construction-Related Permits</t>
  </si>
  <si>
    <t>Time to Obtain a Building Permit</t>
  </si>
  <si>
    <t>Sub-Category 3.2.3 Overall</t>
  </si>
  <si>
    <t>Cost to Obtain a Building Permit</t>
  </si>
  <si>
    <t>Category 3.3 Overall</t>
  </si>
  <si>
    <t>Sub-Category 3.3.1 Overall</t>
  </si>
  <si>
    <t>Time to Obtain an Environmental Permit</t>
  </si>
  <si>
    <t>Sub-Category 3.3.2 Overall</t>
  </si>
  <si>
    <t>Cost to Obtain an Environmental Permit</t>
  </si>
  <si>
    <t>N/A</t>
  </si>
  <si>
    <t>Côte dIvoire</t>
  </si>
  <si>
    <t>Pillar I: Quality of Regulations on Utility Services</t>
  </si>
  <si>
    <t>Pillar II: Quality of Governance and Transparency of Utility Services</t>
  </si>
  <si>
    <t>Pillar III: Operational Efficiency of Utility Service Provision</t>
  </si>
  <si>
    <t>1.1 Electricity</t>
  </si>
  <si>
    <t>1.2 Water</t>
  </si>
  <si>
    <t>1.3 Internet</t>
  </si>
  <si>
    <t>2.1 Electricity</t>
  </si>
  <si>
    <t>2.2 Water</t>
  </si>
  <si>
    <t>2.3 Internet</t>
  </si>
  <si>
    <t>3.1 Electricity</t>
  </si>
  <si>
    <t>3.2 Water</t>
  </si>
  <si>
    <t>3.3 Internet</t>
  </si>
  <si>
    <t>1.1.1 Regulatory Monitoring of Tariffs and Service Quality</t>
  </si>
  <si>
    <t>1.1.2 Utility Infrastructure Sharing and Quality Assurance Mechanisms</t>
  </si>
  <si>
    <t>1.1.3 Safety of Utility Connections</t>
  </si>
  <si>
    <t>1.1.4 Environmental Sustainability</t>
  </si>
  <si>
    <t>1.2.1 Regulatory Monitoring of Tariffs and Service Quality</t>
  </si>
  <si>
    <t>1.2.2 Utility Infrastructure Sharing and Quality Assurance Mechanisms</t>
  </si>
  <si>
    <t>1.2.3 Safety of Utility Connections</t>
  </si>
  <si>
    <t>1.2.4 Environmental Sustainability</t>
  </si>
  <si>
    <t>1.3.1 Regulatory Monitoring of Tariffs and Service Quality</t>
  </si>
  <si>
    <t>1.3.2 Utility Infrastructure Sharing and Quality Assurance Mechanisms</t>
  </si>
  <si>
    <t>1.3.3 Safety of Utility Connections</t>
  </si>
  <si>
    <t>1.3.4 Environmental Sustainability</t>
  </si>
  <si>
    <t>2.1.1 Digital Services and Interoperability</t>
  </si>
  <si>
    <t>2.1.2 Availability of Information and Transparency</t>
  </si>
  <si>
    <t>2.1.3 Monitoring of Service Supply (includes gender and environment)</t>
  </si>
  <si>
    <t>2.1.4 Enforcement of Safety Regulations and Consumer Protection Mechanisms</t>
  </si>
  <si>
    <t>2.2.1 Digital Services and Interoperability</t>
  </si>
  <si>
    <t>2.2.2 Availability of Information and Transparency</t>
  </si>
  <si>
    <t>2.2.3 Monitoring of Service Supply (includes gender and environment)</t>
  </si>
  <si>
    <t>2.2.4 Enforcement of Safety Regulations and Consumer Protection Mechanisms</t>
  </si>
  <si>
    <t>2.3.1 Digital Services and Interoperability </t>
  </si>
  <si>
    <t>2.3.2 Availability of Information and Transparency</t>
  </si>
  <si>
    <t>2.3.3 Monitoring of Service Supply (includes gender and environment)</t>
  </si>
  <si>
    <t>2.3.4 Enforcement of Safety Regulations and Consumer Protection Mechanisms</t>
  </si>
  <si>
    <t>3.1.1 Time to Obtain a Connection</t>
  </si>
  <si>
    <t>3.1.2 Reliability of Supply</t>
  </si>
  <si>
    <t>3.2.1 Time to Obtain a Connection</t>
  </si>
  <si>
    <t>3.2.2 Reliability of Supply</t>
  </si>
  <si>
    <t>3.3.1 Time to Obtain a Connection</t>
  </si>
  <si>
    <t>3.3.2 Reliability of Supply</t>
  </si>
  <si>
    <t>Utility Services Overall</t>
  </si>
  <si>
    <t>Monitoring of Tariffs</t>
  </si>
  <si>
    <t>Monitoring of Service Quality</t>
  </si>
  <si>
    <t>Joint Planning and Construction</t>
  </si>
  <si>
    <t>Mechanisms on Service Quality Assurance</t>
  </si>
  <si>
    <t>Professional Certifications</t>
  </si>
  <si>
    <t>Inspection Regimes</t>
  </si>
  <si>
    <t>Liability Regimes</t>
  </si>
  <si>
    <t>Sustainability of Electricity Provision</t>
  </si>
  <si>
    <t>Sustainability of Electricity Use</t>
  </si>
  <si>
    <t>Incentives to Adopt Energy-Saving Practices</t>
  </si>
  <si>
    <t>Sub-Category 1.2.4 Overall</t>
  </si>
  <si>
    <t>Sustainability of Water Provision</t>
  </si>
  <si>
    <t>Sustainability of Water Use</t>
  </si>
  <si>
    <t>Incentives to Adopt Water Saving Practices</t>
  </si>
  <si>
    <t>Sustainability of Wastewater Treatment</t>
  </si>
  <si>
    <t>Wastewater Reuse</t>
  </si>
  <si>
    <t>Rights of Way</t>
  </si>
  <si>
    <t>Open Infrastructure</t>
  </si>
  <si>
    <t>Cybersecurity Coordination</t>
  </si>
  <si>
    <t>Cybersecurity Safeguards</t>
  </si>
  <si>
    <t>Environmental Reporting or Disclosure Standards for Digital Connectivity Infrastructure</t>
  </si>
  <si>
    <t>Emissions and Energy Efficiency of Infrastructure</t>
  </si>
  <si>
    <t>Electronic Application</t>
  </si>
  <si>
    <t>Electronic Payment</t>
  </si>
  <si>
    <t>Information on Existing Infrastructure and Planned Works</t>
  </si>
  <si>
    <t>Coordination Mechanisms for Excavation Permits</t>
  </si>
  <si>
    <t>Connection Requirements</t>
  </si>
  <si>
    <t>Tariffs and Tariff Settings</t>
  </si>
  <si>
    <t>Planned Outages</t>
  </si>
  <si>
    <t>Complaint Mechanisms</t>
  </si>
  <si>
    <t>Service Quality Indicators</t>
  </si>
  <si>
    <t>Sustainability Indicators</t>
  </si>
  <si>
    <t>Reliability and Quality of Electricity Supply</t>
  </si>
  <si>
    <t>Sustainability of Electricity Supply</t>
  </si>
  <si>
    <t>Access to Electricity for Women Entrepreneurs</t>
  </si>
  <si>
    <t>Implementation of Inspections for Electricity Connections</t>
  </si>
  <si>
    <t>Independent Complaint Mechanism</t>
  </si>
  <si>
    <t>Sub-Category 2.2.3 Overall</t>
  </si>
  <si>
    <t>Reliability and Quality of Water Supply</t>
  </si>
  <si>
    <t>Sustainability of Water Supply</t>
  </si>
  <si>
    <t>Access to Water for Women Entrepreneurs</t>
  </si>
  <si>
    <t>Sub-Category 2.2.4 Overall</t>
  </si>
  <si>
    <t>Implementation of Inspections for Water Connections</t>
  </si>
  <si>
    <t>Reliability and Quality of Internet Supply</t>
  </si>
  <si>
    <t>Access to Internet for Women Entrepreneurs</t>
  </si>
  <si>
    <t>Sub-Category 2.3.4 Overall</t>
  </si>
  <si>
    <t>Cybersecurity Protocols</t>
  </si>
  <si>
    <t>Time to Obtain an Electricity Connection (from the moment the client submits the connection request until the service is received)</t>
  </si>
  <si>
    <t>Reliability of Electricity Supply</t>
  </si>
  <si>
    <t>Time to Obtain a Water Connection (from the moment the client submits the connection request until the service is received)</t>
  </si>
  <si>
    <t>Reliability of Water Supply</t>
  </si>
  <si>
    <t>Time to Obtain Internet Connection (from the moment the client submits the connection request until the service is received)</t>
  </si>
  <si>
    <t>Reliability of Internet Supply</t>
  </si>
  <si>
    <t>Pillar I: Quality of Labor Regulations</t>
  </si>
  <si>
    <t>Pillar II: Adequacy of Public Services for Labor</t>
  </si>
  <si>
    <t>Pillar III: Operational Efficiency of Labor Regulations and Public Services in Practice</t>
  </si>
  <si>
    <t>1.1 Workers’ Conditions</t>
  </si>
  <si>
    <t>1.2 Employment Restrictions and Costs</t>
  </si>
  <si>
    <t>2.1 Social Protection</t>
  </si>
  <si>
    <t>2.2 Employment Services</t>
  </si>
  <si>
    <t>3.1 Employment Restrictions and Costs</t>
  </si>
  <si>
    <t>3.2 Employment Services</t>
  </si>
  <si>
    <t>1.1.1 Labor Rights</t>
  </si>
  <si>
    <t>1.1.2 Minimum Wage Attributes</t>
  </si>
  <si>
    <t>1.1.3 Termination of Employment</t>
  </si>
  <si>
    <t>1.2.1 Terms of Employment</t>
  </si>
  <si>
    <t>1.2.2 Minimum Wage Rate</t>
  </si>
  <si>
    <t>1.2.3 Termination of Employment</t>
  </si>
  <si>
    <t>2.1.1 Unemployment Insurance</t>
  </si>
  <si>
    <t>2.1.2 Health Care Coverage</t>
  </si>
  <si>
    <t>2.1.3 Retirement Pension</t>
  </si>
  <si>
    <t>2.2.1 Employment Centers and Training</t>
  </si>
  <si>
    <t>2.2.2 Labor Dispute Resolution Mechanisms</t>
  </si>
  <si>
    <t>2.2.3 Labor Inspectorates</t>
  </si>
  <si>
    <t>3.1.1 Social Contribution</t>
  </si>
  <si>
    <t>3.1.2 Obstacles to Hiring</t>
  </si>
  <si>
    <t>3.1.3 Dismissal Time and Cost</t>
  </si>
  <si>
    <t>3.2.1 On-the-Job Training</t>
  </si>
  <si>
    <t>3.2.2 Prevalence and Operational Efficiency of Labor Disputes</t>
  </si>
  <si>
    <t>3.2.3 Health and Safety Inspection</t>
  </si>
  <si>
    <t>Labor Overall</t>
  </si>
  <si>
    <t>Equal Remuneration for Work of Equal Value</t>
  </si>
  <si>
    <t>Prohibition of Discrimination</t>
  </si>
  <si>
    <t>Freedom of Association and Assembly</t>
  </si>
  <si>
    <t>Right to Collective Bargaining</t>
  </si>
  <si>
    <t>Prohibition of Forced Labor</t>
  </si>
  <si>
    <t>Minimum Legal Age for Employment</t>
  </si>
  <si>
    <t>Prohibition of Child Labor</t>
  </si>
  <si>
    <t>Existence of Health and Safety Legislation</t>
  </si>
  <si>
    <t>Periodic Review of Health and Safety Legislation</t>
  </si>
  <si>
    <t>Law on Workplace Violence, Discrimination, Harassment, Bullying</t>
  </si>
  <si>
    <t>Protection Against Workplace Violence, Discrimination, Harassment, Bullying through Grievance Mechanisms, Information, and Training</t>
  </si>
  <si>
    <t>Legally Mandated Paid Annual Leave</t>
  </si>
  <si>
    <t>Legally Mandated Paid Sick Leave</t>
  </si>
  <si>
    <t>Existence of Minimum Wage in the Private Sector</t>
  </si>
  <si>
    <t>Criteria for Determining Minimum Wage Level</t>
  </si>
  <si>
    <t>Minimum Wage Update Process</t>
  </si>
  <si>
    <t>Social Consultation</t>
  </si>
  <si>
    <t>Legally Mandated Notice Period</t>
  </si>
  <si>
    <t>Legally Mandated Severance Pay</t>
  </si>
  <si>
    <t>Notification Requirement for Collective Dismissal</t>
  </si>
  <si>
    <t>No Restrictions on the Use of Fixed-Term Contracts for Any Task</t>
  </si>
  <si>
    <t>No Restrictions on the Use of Fixed-Term Contracts for Permanent Tasks</t>
  </si>
  <si>
    <t>No Legal Mandate for Firms to Pay Wage Premium for Night Work</t>
  </si>
  <si>
    <t>No Restrictions on Overtime Work Within a Limit of 56 Hours Weekly Maximum</t>
  </si>
  <si>
    <t>No Legal Mandate for Firms to Pay for Unemployment Protection Directly</t>
  </si>
  <si>
    <t>No Legal Mandate for Firms to Pay for Health Care Directly</t>
  </si>
  <si>
    <t>No Legal Mandate for Firms to Pay for Pensions Directly</t>
  </si>
  <si>
    <t>Lawful Grounds, Including Business Needs, for Individual Dismissal</t>
  </si>
  <si>
    <t>Minimum Wage Rate</t>
  </si>
  <si>
    <t>Lenght of Notice Period</t>
  </si>
  <si>
    <t>Amount of Severance Payment</t>
  </si>
  <si>
    <t>No Third-Party Approval Requirement for Individual Dismissal</t>
  </si>
  <si>
    <t>No Third-Party Approval Requirement for Collective Dismissal</t>
  </si>
  <si>
    <t>Availability of Government-Provided Unemployment Insurance</t>
  </si>
  <si>
    <t>Funding for Unemployment Insurance from General Tax Revenues</t>
  </si>
  <si>
    <t>Availability of Universal Health Care</t>
  </si>
  <si>
    <t>Funding for Health Care from General Tax Revenues</t>
  </si>
  <si>
    <t>Availability of Government-Provided Retirement Pension Scheme</t>
  </si>
  <si>
    <t>Funding for Non-Contributory Retirement Pension from General Tax Revenues</t>
  </si>
  <si>
    <t>Existence of a National Employment Service Center</t>
  </si>
  <si>
    <t>No Legal Mandate for Firms to Pay for Employment Service Center Services</t>
  </si>
  <si>
    <t>Legal Mandate for Vocational Guidance and Training for Unemployed and Job Seekers</t>
  </si>
  <si>
    <t>Existence of Public Training Programs for Unemployed and Job Seekers</t>
  </si>
  <si>
    <t>Existence of a Functioning, Specialized, and Independent Mechanism for Resolution of a Labor Dispute</t>
  </si>
  <si>
    <t>Existence of Alternative Dispute Resolution Process for a Labor Dispute</t>
  </si>
  <si>
    <t>Existence of a Central Labor Inspectorate</t>
  </si>
  <si>
    <t>Best Practice Initiation of Labor Inspections</t>
  </si>
  <si>
    <t>Existence of Data on Reported Number of Cases/Complaints for Labor Violations</t>
  </si>
  <si>
    <t>Ratio of Social Contribution</t>
  </si>
  <si>
    <t>Percent of Firms Identifying Labor Regulations as a Constraint</t>
  </si>
  <si>
    <t>Weeks to Dismiss Full-Time Permanent Worker</t>
  </si>
  <si>
    <t>Weeks Paid in Severance</t>
  </si>
  <si>
    <t>Percent of Firms with Formal Training Programs for its Permanent, Full-Time Workers</t>
  </si>
  <si>
    <t>Percent of Firms Involved in Labor Dispute over Last 3 Years</t>
  </si>
  <si>
    <t>Months to Resolve Labor Dispute</t>
  </si>
  <si>
    <t>Sub-Category 3.3.3 Overall</t>
  </si>
  <si>
    <t>Percent of Firms Visited or Inspected for Workplace Health and Safety</t>
  </si>
  <si>
    <t>Percent of Firms with a Report Issued by Inspectorate for Workplace Health and Safety</t>
  </si>
  <si>
    <t>Pillar I: Quality of Regulations for Financial Services</t>
  </si>
  <si>
    <t>Pillar II: Accessibility of Information in Credit Infrastructure</t>
  </si>
  <si>
    <t>Pillar III: Operational Efficiency of Receiving Financial Services</t>
  </si>
  <si>
    <t>1.1 Commercial Lending</t>
  </si>
  <si>
    <t>1.2 Secured Transactions</t>
  </si>
  <si>
    <t>1.3 E-Payments</t>
  </si>
  <si>
    <t>2.1 Operation of Credit Bureaus and Registries</t>
  </si>
  <si>
    <t>2.2 Operation of Collateral Registries</t>
  </si>
  <si>
    <t>3.1 Loans</t>
  </si>
  <si>
    <t>3.2 E-Payments</t>
  </si>
  <si>
    <t>1.1.1 Customer Due Diligence (CDD) and Risk Factors</t>
  </si>
  <si>
    <t>1.1.2 Record Keeping of Customer Information</t>
  </si>
  <si>
    <t xml:space="preserve">1.1.3 Availability of Enhanced and Simplified CDD Measures </t>
  </si>
  <si>
    <t>1.2.1 Integrated Legal Framework for Secured Transactions</t>
  </si>
  <si>
    <t>1.2.2 Types of Movable Assets, Debts, and Obligations That can be Secured</t>
  </si>
  <si>
    <t>1.2.3 Priority/Enforcement of Security Interests</t>
  </si>
  <si>
    <t>1.3.1 Risk Management</t>
  </si>
  <si>
    <t>1.3.2 Consumer Protection</t>
  </si>
  <si>
    <t>1.3.3 Interoperability of Payment Systems and Promotion of Competition</t>
  </si>
  <si>
    <t>2.1.1 Data Coverage</t>
  </si>
  <si>
    <t>2.1.2 Types of Data Collected and Shared</t>
  </si>
  <si>
    <t>2.1.3 Additional Services and Borrower's Access to Information</t>
  </si>
  <si>
    <t>2.2.1 Existence of a Centralized and Publicly Available Registry</t>
  </si>
  <si>
    <t>2.2.2 Notice-Based Registry Updates</t>
  </si>
  <si>
    <t>2.2.3 Autonomy of Secured Creditors to Access and Update the Registry</t>
  </si>
  <si>
    <t>3.1.1 Obtaining a Loan</t>
  </si>
  <si>
    <t>3.1.2 Operational Efficiency of Security Interest and Credit Data Update</t>
  </si>
  <si>
    <t>3.2.1 Cost of e-Payments</t>
  </si>
  <si>
    <t>3.2.2 Time to Receive e-Payments</t>
  </si>
  <si>
    <t>3.2.3 Usage Level of e-Payments</t>
  </si>
  <si>
    <t>Financial Services Overall</t>
  </si>
  <si>
    <t>Requirement to Conduct CDD and Risk Factors</t>
  </si>
  <si>
    <t>CDD for Existing Customers and Record Keeping</t>
  </si>
  <si>
    <t>Simplified CDD</t>
  </si>
  <si>
    <t>Enhanced CDD</t>
  </si>
  <si>
    <t>Integrated Legal Framework for Secured Transactions</t>
  </si>
  <si>
    <t>Security Interest in a Single Category of Movable Assets</t>
  </si>
  <si>
    <t>Security Interest in Combined Category of Movable Assets</t>
  </si>
  <si>
    <t>Security Interest over Future Assets</t>
  </si>
  <si>
    <t>Debts and Obligations</t>
  </si>
  <si>
    <t>Priority of Claims Outside of Insolvency or Bankruptcy</t>
  </si>
  <si>
    <t>Enforcement of Security Interests</t>
  </si>
  <si>
    <t>External Review and Internal Control</t>
  </si>
  <si>
    <t>Cybersecurity and Operational Risk</t>
  </si>
  <si>
    <t>Liquidity Risk</t>
  </si>
  <si>
    <t>Obligations of User and Payment Service Provider (PSP)</t>
  </si>
  <si>
    <t>Cancellation of Erroneous Transactions, Protection of Funds Held by Non-Bank PSPs and Liability of Unauthorized Payments</t>
  </si>
  <si>
    <t>Disclosure of Fees and Notification of Fee Changes</t>
  </si>
  <si>
    <t>Disclosure of Liability, Use of Data, and Dispute Mechanisms</t>
  </si>
  <si>
    <t>Disputing a Transaction</t>
  </si>
  <si>
    <t>Availability of Dispute Mechanisms</t>
  </si>
  <si>
    <t>Interoperability of Payment Systems</t>
  </si>
  <si>
    <t>Fair Competition</t>
  </si>
  <si>
    <t>Equal Access and Treatment of Different PSPs</t>
  </si>
  <si>
    <t>Data Coverage</t>
  </si>
  <si>
    <t>Types of Data Collected and Shared</t>
  </si>
  <si>
    <t>Additional Services and Borrower's Access to Information</t>
  </si>
  <si>
    <t>Existence of a Centralized and Publicly Available Registry</t>
  </si>
  <si>
    <t>Notice-Based Registry Updates</t>
  </si>
  <si>
    <t>Autonomy of Secured Creditors to Access and Update the Registry</t>
  </si>
  <si>
    <t>Time to Obtain a Loan</t>
  </si>
  <si>
    <t>Obstacles to Obtaining a Loan</t>
  </si>
  <si>
    <t>Operational Efficiency of Security Interest and Credit Data Update</t>
  </si>
  <si>
    <t>Cost to Receive e-Payments</t>
  </si>
  <si>
    <t>Cost to Make e-Payments</t>
  </si>
  <si>
    <t>Time to Receive e-Payments</t>
  </si>
  <si>
    <t>Usage Level in Receiving e-Payments</t>
  </si>
  <si>
    <t>Usage Level in Making e-Payments</t>
  </si>
  <si>
    <t>Pillar I: Quality of Regulations for International Trade</t>
  </si>
  <si>
    <t>Pillar II: Quality of Public Services for the Facilitation of International Trade</t>
  </si>
  <si>
    <t>Pillar III: Efficiency of Importing Goods, Exporting Goods, and Engaging in Digital Trade</t>
  </si>
  <si>
    <t>1.1 Practices Supporting International Trade</t>
  </si>
  <si>
    <t>1.2 Regulatory Restrictions on International Trade</t>
  </si>
  <si>
    <t>2.1 Digital and Physical Infrastructure</t>
  </si>
  <si>
    <t>2.2 Border Management</t>
  </si>
  <si>
    <t>3.1 Compliance with Export Requirements</t>
  </si>
  <si>
    <t>3.2 Compliance with Import Requirements</t>
  </si>
  <si>
    <t>3.3 Participation in Cross-Border Digital Trade</t>
  </si>
  <si>
    <t>3.4 Perceived Major Obstacles: Business Transportation, Customs and Trade Regulations</t>
  </si>
  <si>
    <t>1.1.1 International Trade in Goods and Services</t>
  </si>
  <si>
    <t>1.1.2 Digital and Sustainable Trade (includes gender and environment)</t>
  </si>
  <si>
    <t>1.1.3 International Trade Cooperation</t>
  </si>
  <si>
    <t>1.2.1 International Trade in Goods (includes gender)</t>
  </si>
  <si>
    <t>1.2.2 International Trade In Services</t>
  </si>
  <si>
    <t>1.2.3 Digital Trade</t>
  </si>
  <si>
    <t>2.1.1 Electronic Systems and Interoperability of Services</t>
  </si>
  <si>
    <t>2.1.2 Transparency and Availability of Information</t>
  </si>
  <si>
    <t>2.1.3 Trade Infrastructure</t>
  </si>
  <si>
    <t>2.2.1 Risk Management</t>
  </si>
  <si>
    <t>2.2.2 Coordinated Border Management</t>
  </si>
  <si>
    <t>2.2.3 Trusted Trader Programs</t>
  </si>
  <si>
    <t>3.1.1 Total Time to Comply with Export Requirements</t>
  </si>
  <si>
    <t>3.1.2 Total Cost to Comply with Export Requirements</t>
  </si>
  <si>
    <t>3.2.1 Total Time to Comply with Import Requirements</t>
  </si>
  <si>
    <t>3.2.2 Total Cost to Comply with Import Requirements</t>
  </si>
  <si>
    <t>3.3.1 Share of Trading Firms Exporting Digitally Ordered Goods</t>
  </si>
  <si>
    <t>3.4.1 Share of Firms Identifying Customs and Trade Regulations as Major or Severe Constraints</t>
  </si>
  <si>
    <t>3.4.2 Share of Firms Identifying Transportation as Major or Severe Constraints</t>
  </si>
  <si>
    <t>International Trade Overall</t>
  </si>
  <si>
    <t>Establishment of Maritime Single Window</t>
  </si>
  <si>
    <t>Temporary Admission of Goods</t>
  </si>
  <si>
    <t>Rules on Liability of Carriers</t>
  </si>
  <si>
    <t>Simplified Visa Regime – Foreign Crew Members and Service Providers</t>
  </si>
  <si>
    <t>Reasons for License Rejection, Suspension and Cancellation (Freight Transport)</t>
  </si>
  <si>
    <t>Reasons for License Rejection, Suspension and Cancellation (Logistics Services)</t>
  </si>
  <si>
    <t>Right to Appeal (Goods) - Administrative</t>
  </si>
  <si>
    <t>Right to Appeal (Goods) - Judicial</t>
  </si>
  <si>
    <t>Right to Appeal (Services) – Administrative (Freight Transport)</t>
  </si>
  <si>
    <t>Right to Appeal (Services) – Administrative (Logistics Services)</t>
  </si>
  <si>
    <t>Right to Appeal (Services) – Judicial (Freight Transport)</t>
  </si>
  <si>
    <t>Right to Appeal (Services) – Judicial (Logistics Services)</t>
  </si>
  <si>
    <t>De Minimis Value</t>
  </si>
  <si>
    <t>Legal Requirements for the Imposition of Non-Tariff Measures</t>
  </si>
  <si>
    <t>Electronic Contracts</t>
  </si>
  <si>
    <t>Electronic Signatures</t>
  </si>
  <si>
    <t>Technology Neutrality</t>
  </si>
  <si>
    <t>Cross-Border Data Flows</t>
  </si>
  <si>
    <t>Cross-Border Carbon Pricing Instruments</t>
  </si>
  <si>
    <t>Tariffs on Environmental Goods</t>
  </si>
  <si>
    <t>Endangered Species</t>
  </si>
  <si>
    <t>Oil, Chemical, Sewage and Air Pollution</t>
  </si>
  <si>
    <t>Hazardous Chemicals or Pesticides</t>
  </si>
  <si>
    <t>Freedom of Association and Right to Collective Bargaining</t>
  </si>
  <si>
    <t>Gender Equality in Trade Agreements</t>
  </si>
  <si>
    <t>Women’s Participation in Economic and Development Activity</t>
  </si>
  <si>
    <t>Absence of Non-Notified PTAs</t>
  </si>
  <si>
    <t>Duty Free Trade</t>
  </si>
  <si>
    <t>Digital Trade</t>
  </si>
  <si>
    <t>Investment and Movement of Capital</t>
  </si>
  <si>
    <t>Trade in Services</t>
  </si>
  <si>
    <t>Harmonization of Regulation on Non-Tariff Measures</t>
  </si>
  <si>
    <t>Freight Transport Services Sector</t>
  </si>
  <si>
    <t>Logistics Services Sector</t>
  </si>
  <si>
    <t>Competent Authorities to Oversee the Implementation of PTAs</t>
  </si>
  <si>
    <t>Sanitary and Phytosanitary Measures</t>
  </si>
  <si>
    <t>Sanitary and Phytosanitary Measures (National Treatment)</t>
  </si>
  <si>
    <t>Technical Barriers to Trade</t>
  </si>
  <si>
    <t>Technical Barriers to Trade (National Treatment)</t>
  </si>
  <si>
    <t>Absence of Pre-Shipment Inspections</t>
  </si>
  <si>
    <t>Absence of Contingent Trade-Protective Measures</t>
  </si>
  <si>
    <t>Absence of Quantity Control Measures</t>
  </si>
  <si>
    <t>Absence of Price Control Measures</t>
  </si>
  <si>
    <t>Absence of Finance Measures</t>
  </si>
  <si>
    <t>Absence of Export Restrictions</t>
  </si>
  <si>
    <t>Absence of Caps on the Number of Operating Licenses (Freight Transport)</t>
  </si>
  <si>
    <t>Absence of Price Floors and Price Guidelines (Freight Transport)</t>
  </si>
  <si>
    <t>Absence of Mandatory Use of Certified Operators (Freight Transport)</t>
  </si>
  <si>
    <t>Absence of Caps on the Number of Operating Licenses (Logistics)</t>
  </si>
  <si>
    <t>Absence of Price Floors and Price Guidelines (Logistics)</t>
  </si>
  <si>
    <t>Absence of Mandatory Use of Certified Operators (Logistics)</t>
  </si>
  <si>
    <t>Safety Regulations – Certification for Operators (Freight Transport)</t>
  </si>
  <si>
    <t>Safety Regulations – Equipment (Freight Transport)</t>
  </si>
  <si>
    <t>Safety Regulations – Maximum Hours (Freight Transport)</t>
  </si>
  <si>
    <t>Safety Regulations – Certification for Operators (Logistics)</t>
  </si>
  <si>
    <t>Safety Regulations – Equipment (Logistics)</t>
  </si>
  <si>
    <t>Safety Regulations – Maximum Hours (Logistics)</t>
  </si>
  <si>
    <t>Absence of Additional Restrictions for Female Service Providers</t>
  </si>
  <si>
    <t>Absence of Restrictions on Foreign Registration of Vessels Under National Flags (Maritime Freight Only)</t>
  </si>
  <si>
    <t>Absence of Restrictions on Cabotage/Access Rights (Maritime Freight Only)</t>
  </si>
  <si>
    <t>Absence of Restrictions on the Use of Local Port Services (Maritime Freight Only)</t>
  </si>
  <si>
    <t>Absence of Restrictions on Quotas (Freight Transport)</t>
  </si>
  <si>
    <t>Absence of Restrictions Subject to an Economic Needs Test (Freight Transport)</t>
  </si>
  <si>
    <t>Absence of Restrictions on Acquisition and Use of Land and Real Estate (Freight Transport)</t>
  </si>
  <si>
    <t>Absence of Restrictions on Quotas (Logistics)</t>
  </si>
  <si>
    <t>Absence of Restrictions Subject to an Economic Needs Test (Logistics)</t>
  </si>
  <si>
    <t>Absence of Restrictions on Acquisition and Use of Land and Real Estate (Logistics)</t>
  </si>
  <si>
    <t>Absence of Restrictions on Quotas (Financial Services)</t>
  </si>
  <si>
    <t>Absence of Restrictions Subject to an Economic Needs Test (Financial Services)</t>
  </si>
  <si>
    <t>Absence of Restrictions on Acquisition and Use of Land and Real Estate (Financial Services)</t>
  </si>
  <si>
    <t>Absence of Additional Restrictions on Licensing or Authorization Requirements (Freight Transport)</t>
  </si>
  <si>
    <t>Absence of Additional Quotas for Foreign Contractual and Independent Service Providers (Freight Transport)</t>
  </si>
  <si>
    <t>Absence of Labor Market Tests for Foreign Contractual and Independent Service Providers (Freight Transport)</t>
  </si>
  <si>
    <t>Absence of Additional Restrictions on Licensing or Authorization Requirements (Logistics)</t>
  </si>
  <si>
    <t>Absence of Additional Quotas for Foreign Contractual and Independent Service Providers (Logistics)</t>
  </si>
  <si>
    <t>Absence of Labor Market Tests for Foreign Contractual And Independent Service Providers (Logistics)</t>
  </si>
  <si>
    <t>Absence of Additional Restrictions on Licensing or Authorization Requirements (Financial Services)</t>
  </si>
  <si>
    <t>Absence of Additional Quotas for Foreign Contractual and Independent Service Providers (Financial Services)</t>
  </si>
  <si>
    <t>Absence of Labor Market Tests for Foreign Contractual and Independent Service Providers (Financial Services)</t>
  </si>
  <si>
    <t>Absence of Procedural Hurdles for Visa for Business Purposes (Freight Transport)</t>
  </si>
  <si>
    <t>Absence of Additional Government Licenses</t>
  </si>
  <si>
    <t>Absence of Online Selling Bans</t>
  </si>
  <si>
    <t>No Breach of Tax Neutrality Principle</t>
  </si>
  <si>
    <t xml:space="preserve">Absence of Charges on Incoming Cross-Border E-Payments </t>
  </si>
  <si>
    <t>Absence of Charges on Outgoing Cross-Border E-Payments</t>
  </si>
  <si>
    <t>Absence of Limits on Cross-Border E-Payments</t>
  </si>
  <si>
    <t>Limitations to Cross-Border Data Flows</t>
  </si>
  <si>
    <t>Disclosure of Relevant Information</t>
  </si>
  <si>
    <t xml:space="preserve">Consumer Rights – Limits on Advertising </t>
  </si>
  <si>
    <t>Consumer Rights to Cancel Online Purchases</t>
  </si>
  <si>
    <t>Consumer Rights to Receive Refunds</t>
  </si>
  <si>
    <t>Penalties for Non-Compliance with Online Consumer Protection Provisions</t>
  </si>
  <si>
    <t>Online Dispute Resolution Mechanism</t>
  </si>
  <si>
    <t>Online Dispute Resolution Mechanism (Free of Charge Filing)</t>
  </si>
  <si>
    <t>Availability of an Advanced Electronic System for International Trade</t>
  </si>
  <si>
    <t>Agency Integration into the Advanced Electronic System for International Trade</t>
  </si>
  <si>
    <t>Stakeholder Integration into the Advanced Electronic System for International Trade</t>
  </si>
  <si>
    <t>Features of the Advanced Electronic System for International Trade</t>
  </si>
  <si>
    <t>Exchange of Information with Trading Partners’ Electronic Systems for International Trade</t>
  </si>
  <si>
    <t>Single Point of Access of the Advanced Electronic System for International Trade</t>
  </si>
  <si>
    <t>Single Sign-On of the Advanced Electronic System for International Trade</t>
  </si>
  <si>
    <t>Single Submission of Data of the Advanced Electronic System for International Trade</t>
  </si>
  <si>
    <t>Single Point of Decision Making of the Advanced Electronic System for International Trade</t>
  </si>
  <si>
    <t>Single Point of Payment of the Advanced Electronic System for International Trade</t>
  </si>
  <si>
    <t>Trade Information Portal (TIP)</t>
  </si>
  <si>
    <t>Publication – Duties, Taxes, Fees, and Non-Tariff Measures</t>
  </si>
  <si>
    <t>Publication – Procedures and Advance Rulings</t>
  </si>
  <si>
    <t>Publication – Penalties and Procedures for Appeal</t>
  </si>
  <si>
    <t>Publication – Licensing Criteria (Freight Transport)</t>
  </si>
  <si>
    <t>Publication – Licensing Criteria (Logistics Services)</t>
  </si>
  <si>
    <t>Publication – Proposals of Laws and Draft Regulations</t>
  </si>
  <si>
    <t>Publication – Advance Notices</t>
  </si>
  <si>
    <t>Enquiry Points</t>
  </si>
  <si>
    <t>Consultation – Practice</t>
  </si>
  <si>
    <t>Consultation – Reasonable Opportunity</t>
  </si>
  <si>
    <t xml:space="preserve">Consultation – Process to Consider Comments </t>
  </si>
  <si>
    <t>Equipment and Facilities (Border 1 – Land Border or Airport)</t>
  </si>
  <si>
    <t>Services and Amenities (Border 1 – Land Border or Airport)</t>
  </si>
  <si>
    <t>Equipment and Facilities (Border 2 – Port or Airport)</t>
  </si>
  <si>
    <t>Services and Amenities (Border 2 – Port or Airport)</t>
  </si>
  <si>
    <t>Connection to the Electronic Single Window (Port or Airport)</t>
  </si>
  <si>
    <t>Information Systems (Port or Airport)</t>
  </si>
  <si>
    <t>Consultative Committee (Port or Airport)</t>
  </si>
  <si>
    <t>Customs Risk Management Availability</t>
  </si>
  <si>
    <t>Customs Risk Management Coverage</t>
  </si>
  <si>
    <t>Sanitary and Phytosanitary Agency Integration</t>
  </si>
  <si>
    <t>Standardization Agency Integration</t>
  </si>
  <si>
    <t>Envirornmental Agency Integration</t>
  </si>
  <si>
    <t>Security Border Agency Integration</t>
  </si>
  <si>
    <t xml:space="preserve">Automated Profiling and Targeting </t>
  </si>
  <si>
    <t>Post-Clearance Audits</t>
  </si>
  <si>
    <t>Unique Consignment Reference</t>
  </si>
  <si>
    <t>Joint Controls (Internal)</t>
  </si>
  <si>
    <t>Integrated Border Checkpoint</t>
  </si>
  <si>
    <t>Exchange of Information</t>
  </si>
  <si>
    <t>Joint Controls (External)</t>
  </si>
  <si>
    <t>Alignment of Operating Hours</t>
  </si>
  <si>
    <t>Unified Document or Set of Documents</t>
  </si>
  <si>
    <t>Availability of a Trusted Trader Program for Exporters and Importers</t>
  </si>
  <si>
    <t xml:space="preserve">Availability of a Trusted Trader Program for Other Operators </t>
  </si>
  <si>
    <t>Benefits of the Trusted Trader Program</t>
  </si>
  <si>
    <t>Inter-Agency Recognition of the Trusted Trader Program</t>
  </si>
  <si>
    <t>Mutual Recognition Agreements of the Trusted Trader Program</t>
  </si>
  <si>
    <t>Electronic Certification and Renewal Process of the Trusted Trader Program</t>
  </si>
  <si>
    <t>Total Time to Comply with Export Requirements</t>
  </si>
  <si>
    <t>Total Cost to Comply with Export Requirements</t>
  </si>
  <si>
    <t>Total Time to Comply with Import Requirements</t>
  </si>
  <si>
    <t>Total Cost to Comply with Import Requirements</t>
  </si>
  <si>
    <t>Share of Trading Firms Exporting Digitally Ordered Goods</t>
  </si>
  <si>
    <t>Category 3.4 Overall</t>
  </si>
  <si>
    <t>Sub-Category 3.4.1 Overall</t>
  </si>
  <si>
    <t>Share of Firms Identifying Customs and Trade Regulations as Major or Severe Constraints</t>
  </si>
  <si>
    <t>Sub-Category 3.4.2 Overall</t>
  </si>
  <si>
    <t>Share of Firms Identifying Transportation as Major or Severe Constraints</t>
  </si>
  <si>
    <t>Pillar I: Quality of Regulations on Taxation</t>
  </si>
  <si>
    <t>Pillar II: Public Services Provided by the Tax Administration</t>
  </si>
  <si>
    <t>Pillar III: Operational Efficiency of Tax Systems in Practice</t>
  </si>
  <si>
    <t>1.1 Clarity and Transparency</t>
  </si>
  <si>
    <t>1.2 Administrative Procedures</t>
  </si>
  <si>
    <t>1.3 Environmental Taxes</t>
  </si>
  <si>
    <t>2.1 Digital Services for Taxpayers</t>
  </si>
  <si>
    <t>2.2 Data Management and System Integration in Tax Administration</t>
  </si>
  <si>
    <t>2.3 Transparency</t>
  </si>
  <si>
    <t>2.4 Tax Audits and Related Disputes</t>
  </si>
  <si>
    <t>3.1 Time and Functionality of Processes</t>
  </si>
  <si>
    <t>3.2 Financial Burden on Firms</t>
  </si>
  <si>
    <t>1.1.1 Clarity of Tax Regulations</t>
  </si>
  <si>
    <t>1.2 Transparency of Changes in Tax Regulations</t>
  </si>
  <si>
    <t>1.2.1 Simplified Tax Record Keeping and Reporting</t>
  </si>
  <si>
    <t>1.2.2 General Tax Registration</t>
  </si>
  <si>
    <t>1.2.3 VAT Registration</t>
  </si>
  <si>
    <t>1.2.4 VAT Refund</t>
  </si>
  <si>
    <t>1.3.1 Existence of Environmental Fiscal Instruments</t>
  </si>
  <si>
    <t>1.3.2 Availability of Public Consultations</t>
  </si>
  <si>
    <t>1.3.3 Transition Periods</t>
  </si>
  <si>
    <t>2.1.1 Online Service Taxpayer Portal</t>
  </si>
  <si>
    <t>2.1.2 Electronic Filing of Taxes</t>
  </si>
  <si>
    <t>2.1.3 Pre-Filled Tax Declarations</t>
  </si>
  <si>
    <t>2.1.4 Electronic Payment of Taxes</t>
  </si>
  <si>
    <t>2.2.1 Tax Registration</t>
  </si>
  <si>
    <t>2.2.2 Taxpayer Database and Tax Identification Number (TIN)</t>
  </si>
  <si>
    <t>2.2.3 Tax Deregistration</t>
  </si>
  <si>
    <t>2.2.4 Data Exchange and Usage (includes gender)</t>
  </si>
  <si>
    <t>2.3.1 Annual Performance and Gender Diversity in Tax Administration</t>
  </si>
  <si>
    <t>2.3.2 Public Accountability</t>
  </si>
  <si>
    <t>2.4.1 Tax Audits</t>
  </si>
  <si>
    <t>2.4.2 Dispute of Tax Audit Results</t>
  </si>
  <si>
    <t>3.1.1 Time to File and Pay Taxes</t>
  </si>
  <si>
    <t>3.1.2 Use of Electronic Systems to File and Pay Taxes</t>
  </si>
  <si>
    <t>3.1.3 Duration of a Generic Tax Audit</t>
  </si>
  <si>
    <t>3.1.4 Duration of a Tax Dispute</t>
  </si>
  <si>
    <t>3.1.5 Use of a VAT Refund</t>
  </si>
  <si>
    <t>3.2.1 Effective Tax Rate (ETR) for Profit Taxes</t>
  </si>
  <si>
    <t>3.2.2 Effective Tax Rate (ETR) for Employment Taxes and Social Contributions</t>
  </si>
  <si>
    <t>Taxation Overall</t>
  </si>
  <si>
    <t>Tax Guides and Their Delivery Channels</t>
  </si>
  <si>
    <t>Binding Rulings and Post-Compliance Procedures</t>
  </si>
  <si>
    <t>Obtaining Feedback and Broad Public Consultation</t>
  </si>
  <si>
    <t>Practice on Preparing and Publishing Future Tax Plans</t>
  </si>
  <si>
    <t>Simplified Record Keeping and Reporting</t>
  </si>
  <si>
    <t>Transparency in the Tax Registration Process</t>
  </si>
  <si>
    <t>VAT Registration Threshold</t>
  </si>
  <si>
    <t>VAT Refund</t>
  </si>
  <si>
    <t>Presence of Environmental Fiscal Instruments</t>
  </si>
  <si>
    <t>Availability of Public Consultations</t>
  </si>
  <si>
    <t>Transition Periods</t>
  </si>
  <si>
    <t>Online Service Taxpayer Portal</t>
  </si>
  <si>
    <t>Electronic Filing</t>
  </si>
  <si>
    <t>Pre-Filled Declarations</t>
  </si>
  <si>
    <t>Tax Registration Process</t>
  </si>
  <si>
    <t>Taxpayer Database and TIN</t>
  </si>
  <si>
    <t>Tax Deregistration</t>
  </si>
  <si>
    <t>Information Cross-Checking on Tax Portal</t>
  </si>
  <si>
    <t>Data Cross-Checking to Verify Tax Declarations</t>
  </si>
  <si>
    <t>Availability of Sex-Disaggregated Data and Their Analysis</t>
  </si>
  <si>
    <t>Annual Performance</t>
  </si>
  <si>
    <t>Gender Composition of the Staff In Tax Administration</t>
  </si>
  <si>
    <t>Public Accountability</t>
  </si>
  <si>
    <t>Category 2.4 Overall</t>
  </si>
  <si>
    <t>Sub-Category 2.4.1 Overall</t>
  </si>
  <si>
    <t>Existence of Annual National Tax Audit Plan</t>
  </si>
  <si>
    <t>Existence of Different Types of Audits</t>
  </si>
  <si>
    <t>The Monitoring of Taxpayer Audits</t>
  </si>
  <si>
    <t>Sub-Category 2.4.2 Overall</t>
  </si>
  <si>
    <t>First-Level Review Mechanism</t>
  </si>
  <si>
    <t>Second-Level Review Mechanism</t>
  </si>
  <si>
    <t>Total Time for Preparation, Filing, Payment</t>
  </si>
  <si>
    <t>The percentage of Firms Filing and Paying Taxes Electronically</t>
  </si>
  <si>
    <t>Total Time Needed to Complete the Audit</t>
  </si>
  <si>
    <t>Sub-Category 3.1.4 Overall</t>
  </si>
  <si>
    <t>Time to Review a Tax Dispute</t>
  </si>
  <si>
    <t>Sub-Category 3.1.5 Overall</t>
  </si>
  <si>
    <t>Obtaining a VAT Refund in Practice</t>
  </si>
  <si>
    <t>Effective Tax Rate (ETR) for Profit Taxes</t>
  </si>
  <si>
    <t>Effective Tax Rate (ETR) for Employment Taxes and Social Contributions</t>
  </si>
  <si>
    <t>Pillar I: Quality of Regulations for Dispute Resolution</t>
  </si>
  <si>
    <t>Pillar II: Public Services for Dispute Resolution</t>
  </si>
  <si>
    <t>Pillar III: Ease of Resolving a Commercial Dispute</t>
  </si>
  <si>
    <t>1.1 Court Litigation</t>
  </si>
  <si>
    <t>1.2 Alternative Dispute Resolution (ADR)</t>
  </si>
  <si>
    <t>2.1 Court Litigation</t>
  </si>
  <si>
    <t>2.2 Alternative Dispute Resolution (ADR)</t>
  </si>
  <si>
    <t>3.1 Court Litigation</t>
  </si>
  <si>
    <t>3.2 Alternative Dispute Resolution (ADR)</t>
  </si>
  <si>
    <t>1.1.1 Procedural Certainty (includes environment)</t>
  </si>
  <si>
    <t>1.1.2 Judicial Integrity (includes gender)</t>
  </si>
  <si>
    <t>1.2.1 Legal Safeguards in Arbitration</t>
  </si>
  <si>
    <t>1.2.2 Legal Safeguards in Mediation</t>
  </si>
  <si>
    <t xml:space="preserve">2.1.1 Organizational Structure of Courts </t>
  </si>
  <si>
    <t xml:space="preserve">2.1.2 Digitalization of Court Processes </t>
  </si>
  <si>
    <t>2.1.3 Transparency of Courts (includes gender)</t>
  </si>
  <si>
    <t>2.2.1 Public Services for Arbitration (includes gender)</t>
  </si>
  <si>
    <t>2.2.2 Public Services for Mediation (includes gender)</t>
  </si>
  <si>
    <t>3.1.1 Reliability of Courts</t>
  </si>
  <si>
    <t>3.1.2 Operational Efficiency of Court Processes</t>
  </si>
  <si>
    <t>3.2.1 Reliability of Alternative Dispute Resolution (ADR)</t>
  </si>
  <si>
    <t>3.2.2 Operational Efficiency of Arbitration Processes</t>
  </si>
  <si>
    <t>Dispute Resolution Overall</t>
  </si>
  <si>
    <t>Time Standards</t>
  </si>
  <si>
    <t>Deadline to Consider a Request for Interim Measures</t>
  </si>
  <si>
    <t>Time Limit on Suggesting Evidence</t>
  </si>
  <si>
    <t>Maximum Number of Adjournments</t>
  </si>
  <si>
    <t>Holding a Pre-Trial Conference</t>
  </si>
  <si>
    <t>Availability of a Default Judgment</t>
  </si>
  <si>
    <t>Recognition and Enforcement of Foreign Judgments</t>
  </si>
  <si>
    <t xml:space="preserve">Powers of Enforcement Agents to Seize Extra Types of Assets </t>
  </si>
  <si>
    <t>Environmental Sustainability</t>
  </si>
  <si>
    <t>Independence and Impartiality of Judges</t>
  </si>
  <si>
    <t xml:space="preserve">Disclosure of Assets by Judges </t>
  </si>
  <si>
    <t>Code of Ethics for Judges</t>
  </si>
  <si>
    <t>Code of Ethics for Enforcement Agents</t>
  </si>
  <si>
    <t>Gender Equality</t>
  </si>
  <si>
    <t>Arbitrability and Parties' Autonomy</t>
  </si>
  <si>
    <t>Access to Arbitration</t>
  </si>
  <si>
    <t>Independence and Impartiality of Arbitrators</t>
  </si>
  <si>
    <t>Incorporation of the Principle "Kompetenz-Kompetenz"</t>
  </si>
  <si>
    <t xml:space="preserve">Court Support of Arbitration </t>
  </si>
  <si>
    <t>Recognition and Enforcement of Arbitral Awards</t>
  </si>
  <si>
    <t>Voluntary Nature of Commercial Mediation</t>
  </si>
  <si>
    <t>Independence and Impartiality of Mediators</t>
  </si>
  <si>
    <t>Inadmissibility of Using Suggestions and Statements Made for the Purpose of Mediation in Other Proceedings</t>
  </si>
  <si>
    <t>Recognition and Enforcement of Mediation Agreements</t>
  </si>
  <si>
    <t>Existence of a Commercial Court or Chamber</t>
  </si>
  <si>
    <t>Automated Random Assignment of Cases</t>
  </si>
  <si>
    <t>Existence of a Small Claims Court or Procedure</t>
  </si>
  <si>
    <t>Special Review Mechanisms to Support Judicial Integrity</t>
  </si>
  <si>
    <t>Electronic Initiation of a Case</t>
  </si>
  <si>
    <t xml:space="preserve">Electronic Flow of Documents during the Proceedings </t>
  </si>
  <si>
    <t>Issuing an Electronic Judgment</t>
  </si>
  <si>
    <t>Electronic Communication with Courts and Enforcement Agents</t>
  </si>
  <si>
    <t>Admissibility of Digital Evidence</t>
  </si>
  <si>
    <t>Virtual Hearings</t>
  </si>
  <si>
    <t>Auxiliary Electronic Services</t>
  </si>
  <si>
    <t>Online Auctions</t>
  </si>
  <si>
    <t>Public Database for Acts of Legislation</t>
  </si>
  <si>
    <t xml:space="preserve">Public Access to Court Hearings Held in Person </t>
  </si>
  <si>
    <t xml:space="preserve">Public Access to Court Hearings Held Online </t>
  </si>
  <si>
    <t>Publication of Judgments of Higher Courts</t>
  </si>
  <si>
    <t>Publication of Judgments of First Instance Courts</t>
  </si>
  <si>
    <t>Publication of Information on Court's Composition</t>
  </si>
  <si>
    <t>Publication of Information on Performance of Courts and Enforcement Agents</t>
  </si>
  <si>
    <t>Availability of Commercial Arbitration Services</t>
  </si>
  <si>
    <t>Setting Up a Roster of Arbitrators</t>
  </si>
  <si>
    <t>Digitalization of Arbitration</t>
  </si>
  <si>
    <t>Transparency of Arbitration</t>
  </si>
  <si>
    <t>Availability of Commercial Mediation Services</t>
  </si>
  <si>
    <t>Setting Up a Roster of Mediators</t>
  </si>
  <si>
    <t>Financial Incentives to Use Mediation</t>
  </si>
  <si>
    <t>Digitalization of Mediation</t>
  </si>
  <si>
    <t>Transparency of Mediation</t>
  </si>
  <si>
    <t xml:space="preserve">In Resolving Commercial Cases, Courts are Independent and Impartial </t>
  </si>
  <si>
    <t>Courts are Not an Obstacle to Business Operations</t>
  </si>
  <si>
    <t>Time for Court Litigation</t>
  </si>
  <si>
    <t>Cost for Court Litigation</t>
  </si>
  <si>
    <t>Time to Recognize a Foreign Judgment</t>
  </si>
  <si>
    <t>Cost to Recognize a Foreign Judgment</t>
  </si>
  <si>
    <t>Time to Enforce a Final Judgment</t>
  </si>
  <si>
    <t>Cost to Enforce a Final Judgment</t>
  </si>
  <si>
    <t>Arbitration is Reliable for Resolving Commercial Cases</t>
  </si>
  <si>
    <t>Mediation is Reliable for Resolving Commercial Cases</t>
  </si>
  <si>
    <t>Time for Arbitration</t>
  </si>
  <si>
    <t>Cost for Arbitration</t>
  </si>
  <si>
    <t>Time to Recognize a Foreign Arbitral Award</t>
  </si>
  <si>
    <t>Cost to Recognize a Foreign Arbitral Award</t>
  </si>
  <si>
    <t>Pillar I: Quality of Regulations that Promote Market Competition</t>
  </si>
  <si>
    <t>Pillar II: Public Services that Promote Market Competition</t>
  </si>
  <si>
    <t>Pillar III: Implementation of Key Services Promoting Market Competition</t>
  </si>
  <si>
    <t>1.1 Competition</t>
  </si>
  <si>
    <t>1.2 Innovation and Technology Transfer</t>
  </si>
  <si>
    <t>1.3 Bidding for Public Contracts</t>
  </si>
  <si>
    <t>2.1 Competition Authority</t>
  </si>
  <si>
    <t>2.2 Innovation in Firms</t>
  </si>
  <si>
    <t>2.3 E-Procurement</t>
  </si>
  <si>
    <t>3.1 Competition</t>
  </si>
  <si>
    <t>3.2 Innovation</t>
  </si>
  <si>
    <t>3.3 Public Procurement</t>
  </si>
  <si>
    <t>1.1.1 Antitrust</t>
  </si>
  <si>
    <t>1.1.2 Merger Control</t>
  </si>
  <si>
    <t>1.1.3 State-Owned Enterprises Framework and Scope of Competition Law</t>
  </si>
  <si>
    <t>1.1.4 Enforcement of Competition Regulations</t>
  </si>
  <si>
    <t>1.2.1 Strength of Intellectual Property Rights Protection</t>
  </si>
  <si>
    <t>1.2.2 Licensing and Technology Transfer</t>
  </si>
  <si>
    <t>1.2.3 Fair Access to Innovation (includes environment)</t>
  </si>
  <si>
    <t>1.2.4 University-Industry Collaboration</t>
  </si>
  <si>
    <t>1.3.1 Access and Firm's Participation (includes gender)</t>
  </si>
  <si>
    <t>1.3.2 Best Value for Money (includes gender and environment)</t>
  </si>
  <si>
    <t>1.3.3 Fairness of the Procurement Process</t>
  </si>
  <si>
    <t>1.3.4 Transparency of Key Procurement Documents</t>
  </si>
  <si>
    <t>2.1.1 Institutional Framework</t>
  </si>
  <si>
    <t>2.1.2 Advocacy and Transparency</t>
  </si>
  <si>
    <t>2.2.1 Institutional Framework to Support Innovation</t>
  </si>
  <si>
    <t>2.2.2 Digitalization of Intellectual Property Services</t>
  </si>
  <si>
    <t>2.2.3 Innovation Systems (includes gender)</t>
  </si>
  <si>
    <t>2.3.1 Digitalization of Procurement Procedures (includes environment)</t>
  </si>
  <si>
    <t>2.3.2 Transparency of Key Procurement Documents (includes gender)</t>
  </si>
  <si>
    <t>3.1.1 Simplified Merger Review</t>
  </si>
  <si>
    <t>3.1.2 Market Dynamism and Competitive Behaviors</t>
  </si>
  <si>
    <t>3.2.1 Proportion of Highly Innovative Firms</t>
  </si>
  <si>
    <t>3.2.2 Use of International Quality Certifications</t>
  </si>
  <si>
    <t>3.3.1 Time to Award Public Contracts</t>
  </si>
  <si>
    <t>3.3.2 Time to Receive a Payment from a Government Contract</t>
  </si>
  <si>
    <t>3.3.3 Firms' Perceptions on the Ease of Bidding</t>
  </si>
  <si>
    <t>3.3.4 Gender Gap in Government Suppliers</t>
  </si>
  <si>
    <t>Market Competition Overall</t>
  </si>
  <si>
    <t>Legal Framework Prohibits Anticompetitive Agreements</t>
  </si>
  <si>
    <t>Legal Framework Distinguishes between which Agreements Restrict Competition by Object or Effect</t>
  </si>
  <si>
    <t>Exemptions for Non-Competitive Agreements Must be Justified Based on Public Interest or Efficiency</t>
  </si>
  <si>
    <t>Exemption Regulations Require to Identify the Efficiency, Harm and Consumer's Impact of the Exempted Agreement</t>
  </si>
  <si>
    <t>Exemptions are Granted for a Certain Period of Time and Renewals are Reviewed</t>
  </si>
  <si>
    <t>Cartels are Forbidden, and Firms are not Allowed to Use Efficiency Defense for Cartels</t>
  </si>
  <si>
    <t>Legal Framework Prohibits Abuse of Dominance</t>
  </si>
  <si>
    <t>Definition of Market Dominance and Abuse of Dominant Position</t>
  </si>
  <si>
    <t>Availability of Leniency Programs with Procedural Guarantees</t>
  </si>
  <si>
    <t>Cooperation with Competition Authorities Offers Confidentiality, Anonymity, and Whistleblower Protection</t>
  </si>
  <si>
    <t>Leniency Programs Establish Clear Immunity Regimes</t>
  </si>
  <si>
    <t>Incentives for Voluntary Compliance</t>
  </si>
  <si>
    <t>Scope of Merger Control Regulations</t>
  </si>
  <si>
    <t>Legal Framework Establishes the Economic Criteria Used to Identify which Transactions Fall under Merger Control Regime</t>
  </si>
  <si>
    <t>Legal Framework Establishes a Merger Control Procedure to Assess Competition Distortions</t>
  </si>
  <si>
    <t>Legal Framework Establishes Clear Guidelines and Thresholds for Merger Notifications, Including Individual and Aggregate Thresholds</t>
  </si>
  <si>
    <t>Existence of a Multi-Phased Merger Review Procedure with Specific Statutory Time Limits</t>
  </si>
  <si>
    <t>Existence of a Simplified Merger Procedure</t>
  </si>
  <si>
    <t>Requirement to Conduct a Substantive Economic Assessment on the Competitive Effects of a Transaction Submitted for a Merger Control Review</t>
  </si>
  <si>
    <t>Availability of Legitimate Justifications for Increases in Market Power Resulting from a Merger or Acquisition</t>
  </si>
  <si>
    <t>Merger Remedies should be Effective, and the Competition Authority should have the Authority to Ensure Compliance</t>
  </si>
  <si>
    <t>Powers to Block Mergers that May Otherwise Adversely Impact Competition and Sanctions for Failure to Notify</t>
  </si>
  <si>
    <t>Requirement to Justify Creation of SOEs Based on Economic, Social, and/or Sustainability Criteria and Requirement to Subject the Creation of an SOE to a Review by the Competition Authority</t>
  </si>
  <si>
    <t>Competition Law Applies to All SOEs and Sectors of the Economy</t>
  </si>
  <si>
    <t>Requirement to Carry Out an Impact Evaluation Assessment to Justify SOE Commercial Activities</t>
  </si>
  <si>
    <t xml:space="preserve">Existence of Procedure to Exclude or Exempt Certain Firms or Sectors from the Application of Competition Law and Merger Control is Based on Economic, Social or Sustainability Criteria </t>
  </si>
  <si>
    <t>Procedural and Fairness Guarantees during Investigation</t>
  </si>
  <si>
    <t>Legal Framework Defines What Constitutes Confidential Information</t>
  </si>
  <si>
    <t>Adequate Powers and Resources to Investigate and to Enforce and Impose Sanctions are Conferred to Competition Authority</t>
  </si>
  <si>
    <t>Competition Authorities have the Powers to Collect Monetary Sanctions and to Enforce Non-Monetary Sanctions</t>
  </si>
  <si>
    <t>Competition Authority can Investigate a Failure to Notify Transactions and Impose Sanctions Based on the Firm's Turnover</t>
  </si>
  <si>
    <t>Decisions of the Competition Authority are Binding and/or Self-Enforceable and Designation of an Independent Body to Review Decisions of the Competition Authority, and Action for Damages is Allowed</t>
  </si>
  <si>
    <t>An Overall Cap on Fines is Provided in the Regulatory Framework</t>
  </si>
  <si>
    <t>Provisions for Establishment of Collective Management Organizations</t>
  </si>
  <si>
    <t>Patentability Requirements (Novelty, Inventive Step, Industrial Applicability) for Inventions and Experimental Use Exception or Research Exemption for Patents</t>
  </si>
  <si>
    <t>Patent Protection Reaching Back to the Filing Date</t>
  </si>
  <si>
    <t>Duration of Patent and Trademark Protection</t>
  </si>
  <si>
    <t>Opposition Mechanisms for Patents and Trademarks</t>
  </si>
  <si>
    <t>Provisions for Information Submission System for Patents</t>
  </si>
  <si>
    <t>Public Disclosure of Patent</t>
  </si>
  <si>
    <t>Trademark use Obligation, Related Grace Period</t>
  </si>
  <si>
    <t>Protection for Well-Known Marks</t>
  </si>
  <si>
    <t>Actions or Remedies to Enforce Copyright, Patent, and Trademark Protection</t>
  </si>
  <si>
    <t>Arbitration of Copyright, Patent, and Trademark Disputes</t>
  </si>
  <si>
    <t>Provisions on Copyright, Patent, Trademark Licensing Procedures</t>
  </si>
  <si>
    <t>Guidelines for Setting Fair and Non-Discriminatory Royalties</t>
  </si>
  <si>
    <t>Recordal of Change of Patent Owner and Related Timeframe</t>
  </si>
  <si>
    <t>Temporary Licenses/Waivers for Patents</t>
  </si>
  <si>
    <t>Disclosure of Patent and Trademark Licensing Agreements to IPO</t>
  </si>
  <si>
    <t>Open Access and Open-Source Definition</t>
  </si>
  <si>
    <t>Scope of Permissible Open Access Research Activities</t>
  </si>
  <si>
    <t>Provisions Safeguarding Public Interest</t>
  </si>
  <si>
    <t>Guidelines for IP-Based Financing</t>
  </si>
  <si>
    <t>Provisions on IP Relevant for Environmental Sustainability</t>
  </si>
  <si>
    <t>Standard Model Research Collaboration Agreements</t>
  </si>
  <si>
    <t>Grace Period for Publishing Research Results without Compromising Patentability</t>
  </si>
  <si>
    <t>Patent Ownership Developed within Public Research Organizations</t>
  </si>
  <si>
    <t>Institutional IP Policies of Public Research Organizations</t>
  </si>
  <si>
    <t>University Spin-Offs</t>
  </si>
  <si>
    <t>Financial Incentives for Commercializing Research</t>
  </si>
  <si>
    <t>Open and Competitive Procurement as the Default</t>
  </si>
  <si>
    <t>Restrictions to Foreign Firms to Participate in Public Procurement</t>
  </si>
  <si>
    <t>Ability to Divide Contracts into Lots</t>
  </si>
  <si>
    <t>Legal Deadline for Procuring Entities to Process Payments to the Contractor Is Established</t>
  </si>
  <si>
    <t>Procurement Procedures for Framework Agreements are Established</t>
  </si>
  <si>
    <t>Promoting Gender Equality in Public Procurement</t>
  </si>
  <si>
    <t>Tender and Contractual Mechanisms to Promote SME Participation</t>
  </si>
  <si>
    <t>Criteria for Identifying Abnormally Low Bids are Established</t>
  </si>
  <si>
    <t>Designation of Specialized Tendering Methods for Innovation Procurement</t>
  </si>
  <si>
    <t>Incorporation of Sustainability Clauses in Standard Bidding Documents</t>
  </si>
  <si>
    <t xml:space="preserve">Incentives to Include Environmental Considerations in Tenders </t>
  </si>
  <si>
    <t>Mechanisms to Introduce Gender-Responsive Public Procurement</t>
  </si>
  <si>
    <t>Market-Based Tools to Estimate Contract Value</t>
  </si>
  <si>
    <t>Total Cost of Ownership and Life Cycle Cost Considerations are Used in Bid Evaluation</t>
  </si>
  <si>
    <t>Most Economically Advantageous Tender is the Preferred Evaluation Criteria</t>
  </si>
  <si>
    <t>Standstill Period between Contract Award Notice and Contract Signing to Allow Aggrieved Bidders to Challenge the Decision</t>
  </si>
  <si>
    <t>Minimum Duration between Publication of Tender Notice and Submission Deadline Is Clearly Defined</t>
  </si>
  <si>
    <t>Prohibition of Dividing Contracts to Circumvent Open Tendering Thresholds  </t>
  </si>
  <si>
    <t>Obligation to Notify Firms of Procurement Decisions and Legal Framework Establishes how Clarification Requests from Potential Bidders should be Addressed</t>
  </si>
  <si>
    <t>Availability of Specialized and Independent Procurement Tribunals and the Right to Appeal its Decisions</t>
  </si>
  <si>
    <t>Time Limits to Resolve Appeals and Legal Recourses Granted to Firms When there are Delays in Resolving Appeals</t>
  </si>
  <si>
    <t>Publication of Procurement Plans, Notices, Tender Documents, and Award Decisions</t>
  </si>
  <si>
    <t>Publication of Contracts and Contract Amendments</t>
  </si>
  <si>
    <t>Competition Authority is Operationally Independent</t>
  </si>
  <si>
    <t>Competition Authority has a Clear and Non-Overlapping Mandate</t>
  </si>
  <si>
    <t>Establishment of Procedure for Selection and Dismissal of Board Members</t>
  </si>
  <si>
    <t>Term Limits for Board Members of the Competition Authority</t>
  </si>
  <si>
    <t>Mechanisms are Established for Competition Authorities to Cooperate with Foreign Competition Authorities</t>
  </si>
  <si>
    <t>Cooling off Periods after Term Limits for Board Members of Competition Authority for Private Sector Jobs in Previously Investigated Companies</t>
  </si>
  <si>
    <t>Conflict of Interest Rules are Applied to Employees of the Competition Authority</t>
  </si>
  <si>
    <t>Competition Authority Issues Opinions on Policies and Regulations</t>
  </si>
  <si>
    <t>Competition Authority's Opinions are Binding</t>
  </si>
  <si>
    <t>Issuance of Guidance Documents on Horizontal and Vertical Agreements</t>
  </si>
  <si>
    <t>Issuance of Guidance Documents on Abuse of Dominance</t>
  </si>
  <si>
    <t>Issuance of Guidance Documents on Leniency Programs</t>
  </si>
  <si>
    <t>Issuance of Guidance on Market Definition</t>
  </si>
  <si>
    <t>Issuance of Guidance Documents on Competition-Related Issues in Digital Platforms</t>
  </si>
  <si>
    <t>Issuance of Guidance on Merger Control</t>
  </si>
  <si>
    <t>Issuance of Analytical Reports on Competition</t>
  </si>
  <si>
    <t>Organization of Workshops to Disseminate Competition Policy</t>
  </si>
  <si>
    <t>Online Publication of all Antitrust and Merger Control Decisions and Exemptions</t>
  </si>
  <si>
    <t>Electronic Notification of Transaction for Merger Control</t>
  </si>
  <si>
    <t>Pro-Bono or Low-Cost Legal Assistance Offered by IPO to IP Licensees</t>
  </si>
  <si>
    <t>Availability of Information Submission System in Practice</t>
  </si>
  <si>
    <t>Public Consultations on IP Laws and Regulations</t>
  </si>
  <si>
    <t>Public Body Responsible for Participation of Firms in Development of Technical Standards</t>
  </si>
  <si>
    <t>Availability of License of Rights Database</t>
  </si>
  <si>
    <t>Availability of Electronic Database on Locally Registered IPR</t>
  </si>
  <si>
    <t>Availability of Online Platform for IP Holders to Manage IPR Electronically and Scope of its Features</t>
  </si>
  <si>
    <t>Online Publication of List of Qualified IP Professionals by the IPO</t>
  </si>
  <si>
    <t>Availability of Technology Transfer Offices</t>
  </si>
  <si>
    <t>Type of Regulatory Approaches to Enable Technology Generation</t>
  </si>
  <si>
    <t>Availability of Innovation Incubators</t>
  </si>
  <si>
    <t>Availability of Innovation Accelerators</t>
  </si>
  <si>
    <t>Government Financial Assistance to Private Incubators/Accelerators</t>
  </si>
  <si>
    <t>Public Research Organizations Technical Assistance to Private Incubators/Accelerators</t>
  </si>
  <si>
    <t>Availability of Incubators/Accelerators that Target Women Entrepreneurs</t>
  </si>
  <si>
    <t>Availability of Science and Technology Parks</t>
  </si>
  <si>
    <t>Availability of Innovation Clusters</t>
  </si>
  <si>
    <t>Category 2.3.1 Overall</t>
  </si>
  <si>
    <t>Availability of Central E-Procurement Portal</t>
  </si>
  <si>
    <t>Registering as a Vendor</t>
  </si>
  <si>
    <t>Asking the Procuring Entity for Clarifications and Notification of Decisions Electronically</t>
  </si>
  <si>
    <t>Submitting Tenders Electronically</t>
  </si>
  <si>
    <t>Open Bids Electronically and Virtual Workspace to Manage the Tender Procedure</t>
  </si>
  <si>
    <t>Submitting Bid Security Electronically and Performance Guarantee with Electronic Validation</t>
  </si>
  <si>
    <t>Contract Signing Electronically</t>
  </si>
  <si>
    <t>E-Contract Management and Implementation Module  </t>
  </si>
  <si>
    <t>Submitting Invoices to the Procuring Entity</t>
  </si>
  <si>
    <t>Receiving Payments from the Procuring Entity Electronically  </t>
  </si>
  <si>
    <t>Module for Framework Agreement Management</t>
  </si>
  <si>
    <t>E-Reverse Auction Module  </t>
  </si>
  <si>
    <t>E-Catalogue of Approved Suppliers</t>
  </si>
  <si>
    <t>Electronic Green Catalogues</t>
  </si>
  <si>
    <t>Applying for Vendor Eco-Certifications or Eco-Labels Electronically  </t>
  </si>
  <si>
    <t>Accessing Notices on Procurement Opportunities Electronically</t>
  </si>
  <si>
    <t>Accessing Bidding Documents Electronically</t>
  </si>
  <si>
    <t>Accessing Award Decisions (Including Their Rationale) Electronically</t>
  </si>
  <si>
    <t>Accessing Contracts and Contract Amendments Electronically</t>
  </si>
  <si>
    <t>Access to Specifications, Standards, or Criteria for Eco-Labels and Environmentally Preferable Goods and Services Electronically</t>
  </si>
  <si>
    <t>Publication of Open Data in Machine Readable Format on Suppliers Contracts and Tenders</t>
  </si>
  <si>
    <t>Gender - Publication of Open Data on Tenders and Contracts Disaggregated by Sex</t>
  </si>
  <si>
    <t>Time to File and Clear a Simplified Merger Review</t>
  </si>
  <si>
    <t>Market Structure (Number of Firms that Compete in the Market)</t>
  </si>
  <si>
    <t>Market Concentration (Market Share of Largest Competitor)</t>
  </si>
  <si>
    <t>Changes in the Level of Competition</t>
  </si>
  <si>
    <t>Pricing Power (Ability to Change Prices without Losing Customers)</t>
  </si>
  <si>
    <t>Easiness to Switching Internet Providers</t>
  </si>
  <si>
    <t>Government Intervention in Prices</t>
  </si>
  <si>
    <t xml:space="preserve">Percentage of Firms that Have Introduced New Improved Products, Processes, and have Spent in R&amp;D  </t>
  </si>
  <si>
    <t xml:space="preserve">Percentage of Firms with International Quality Certifications </t>
  </si>
  <si>
    <t>Time to Award 5 Common Public Procurement Procedures (Open Works Contract and Restricted Service Contract), Reverse Auction, Framework Agreement and Prequalifications</t>
  </si>
  <si>
    <t>Time to Receive Payment from a Government Contract</t>
  </si>
  <si>
    <t>Degree of Easiness in Meeting the Administrative Requirements to Participate in Tenders</t>
  </si>
  <si>
    <t>Sub-Category 3.3.4 Overall</t>
  </si>
  <si>
    <t>Gender Gap in Government Suppliers</t>
  </si>
  <si>
    <t>Pillar I: Quality of Regulations for Judicial Insolvency Proceedings</t>
  </si>
  <si>
    <t>Pillar II: Quality of Institutional and Operational Infrastructure for Judicial Insolvency Proceedings</t>
  </si>
  <si>
    <t>Pillar III: Operational Efficiency of Resolving Judicial Insolvency Proceedings</t>
  </si>
  <si>
    <t>1.1 Legal and Procedural Standards in Insolvency Proceedings</t>
  </si>
  <si>
    <t>1.2 Debtor's Assets and Creditor's Participation in Insolvency Proceedings</t>
  </si>
  <si>
    <t>1.3 Specialized Insolvency Proceedings and International Insolvency</t>
  </si>
  <si>
    <t>2.1 Digital Services (e-Courts) in Insolvency Proceedings</t>
  </si>
  <si>
    <t>2.2 Interoperability in Insolvency Proceedings</t>
  </si>
  <si>
    <t>2.3 Public Information on Insolvency Proceedings and Registry of Insolvency Practitioners</t>
  </si>
  <si>
    <t>2.4 Public Officials and Insolvency Administrator</t>
  </si>
  <si>
    <t>3.1 Liquidation Proceedings</t>
  </si>
  <si>
    <t>3.2 Reorganization Proceedings</t>
  </si>
  <si>
    <t>1.1.1 Pre-Commencement and Commencement Standards in Liquidation and Reorganization</t>
  </si>
  <si>
    <t>1.1.2 Post-Commencement Standards in Liquidation and Reorganization</t>
  </si>
  <si>
    <t>1.2.1 Treatment and Protection of Debtor’s Assets during Liquidation and Reorganization (includes environment)</t>
  </si>
  <si>
    <t>1.2.2 Creditor's Rights in Liquidation and Reorganization (includes environment)</t>
  </si>
  <si>
    <t>1.2.3 Selection and Dismissal of the Insolvency Administrator</t>
  </si>
  <si>
    <t>1.3.1 Specialized Insolvency Proceedings for Micro and Small Enterprises (MSEs)</t>
  </si>
  <si>
    <t>1.3.2 Cross-Border Insolvency</t>
  </si>
  <si>
    <t>2.1.1 Electronic Services in Liquidation and Reorganization</t>
  </si>
  <si>
    <t>2.1.2 Electronic Case Management Systems in Liquidation and Reorganization</t>
  </si>
  <si>
    <t>2.2.1 Digital Services Connectivity with External Systems in Liquidation and Reorganization</t>
  </si>
  <si>
    <t>2.2.2 Interconnection Between e-Case Management System and e-Filing Systems in Liquidation and Reorganization</t>
  </si>
  <si>
    <t>2.3.1 Public Information on the Number and Length of Liquidation and Reorganization, and Insolvency Judgements</t>
  </si>
  <si>
    <t>2.3.2 Availability of a Public Registry of Insolvency Practitioners</t>
  </si>
  <si>
    <t>2.4.1 Specialization of Courts with Jurisdiction on Reorganization and Liquidation Proceedings</t>
  </si>
  <si>
    <t>2.4.2 Insolvency Administrator's Expertise in Practice</t>
  </si>
  <si>
    <t>3.1.1 Time to Resolve a Liquidation Proceeding</t>
  </si>
  <si>
    <t>3.1.2 Cost to Resolve a Liquidation Proceeding</t>
  </si>
  <si>
    <t>3.2.1 Time to Resolve a Reorganization Proceeding</t>
  </si>
  <si>
    <t>3.2.2 Cost to Resolve a Reorganization Proceeding</t>
  </si>
  <si>
    <t>Business Insolvency Overall</t>
  </si>
  <si>
    <t>Obligations of the Company's Management during Pre-Insolvency</t>
  </si>
  <si>
    <t>Out-of-Court Restructuring Mechanisms</t>
  </si>
  <si>
    <t>Commencement of Formal Liquidation Proceedings</t>
  </si>
  <si>
    <t>Commencement of Formal Reorganization Proceedings</t>
  </si>
  <si>
    <t>Basis for Commencement of Formal Insolvency Proceedings</t>
  </si>
  <si>
    <t>Creditors Notification Requiring to Submit Claims</t>
  </si>
  <si>
    <t>How the Reorganization Plan Is Voted</t>
  </si>
  <si>
    <t>Means of Voting the Reorganization Plan</t>
  </si>
  <si>
    <t>Protection of Dissenting Creditors in Reorganization</t>
  </si>
  <si>
    <t>Conversion from Reorganization to Liquidation</t>
  </si>
  <si>
    <t>Automatic Stay of Proceedings</t>
  </si>
  <si>
    <t>Exceptions and Relief to Automatic Stay of Proceedings</t>
  </si>
  <si>
    <t>Continuation of Existing Essential Contracts</t>
  </si>
  <si>
    <t>Rejection of Existing Burdensome Contracts and Assets</t>
  </si>
  <si>
    <t>Voidance of Preferential and Undervalued Transactions</t>
  </si>
  <si>
    <t>Post-Commencement Credit Availability and Priority</t>
  </si>
  <si>
    <t>Creditor Representation</t>
  </si>
  <si>
    <t>Request of Information by Creditors</t>
  </si>
  <si>
    <t>Priority of Secured Claims</t>
  </si>
  <si>
    <t>Priority of Labor and Environmental Claims</t>
  </si>
  <si>
    <t>Special Regime for Labor Claims</t>
  </si>
  <si>
    <t>Insolvency Administrators Qualification Requirements in the Law</t>
  </si>
  <si>
    <t>Conditions for Disqualification</t>
  </si>
  <si>
    <t>Mechanism for Selection and Dismissal</t>
  </si>
  <si>
    <t>Availability and Eligibility</t>
  </si>
  <si>
    <t>Conversion of Proceedings</t>
  </si>
  <si>
    <t>Debt Discharge</t>
  </si>
  <si>
    <t>Existence of Framework and Recognition of Foreign Insolvency Proceedings</t>
  </si>
  <si>
    <t>Legal Framework for Cooperation with Foreign Courts and Representatives</t>
  </si>
  <si>
    <t>Electronic Payment of Court Fees</t>
  </si>
  <si>
    <t>Electronic Auction</t>
  </si>
  <si>
    <t>Virtual Hearing</t>
  </si>
  <si>
    <t>Electronic Case Management for Judges and Lawyers</t>
  </si>
  <si>
    <t>Electronic Case Management for Insolvency Administrators</t>
  </si>
  <si>
    <t>Electronic Monitoring of the Status of Insolvency Proceedings</t>
  </si>
  <si>
    <t>Interoperability with External Systems</t>
  </si>
  <si>
    <t>Interconnection Between Case Management System and e-Filing Systems</t>
  </si>
  <si>
    <t>Publication of Judgments in Insolvency Procedures</t>
  </si>
  <si>
    <t>Publication of Data on the Number and Type of Insolvency Procedures</t>
  </si>
  <si>
    <t>Publication of Data on the Average Length of Insolvency Procedures</t>
  </si>
  <si>
    <t>Availability of a Register of Insolvency Practitioners</t>
  </si>
  <si>
    <t>Publication of Register of Insolvency Practitioners</t>
  </si>
  <si>
    <t>Specialized Bankruptcy Courts</t>
  </si>
  <si>
    <t>Operability of Bankruptcy Courts</t>
  </si>
  <si>
    <t>Insolvency Administrator Qualification Requirements in Practice</t>
  </si>
  <si>
    <t>Time to Resolve an In-Court Liquidation Proceeding</t>
  </si>
  <si>
    <t>Cost to Resolve an In-Court Liquidation Proceeding</t>
  </si>
  <si>
    <t>Time to Resolve an In-Court Reorganization Proceeding</t>
  </si>
  <si>
    <t>Cost to Resolve an In-Court Reorganization Proceeding</t>
  </si>
  <si>
    <t>No Practice</t>
  </si>
  <si>
    <t>No Reorganization</t>
  </si>
  <si>
    <t>File version: April 11, 2025</t>
  </si>
  <si>
    <t>*This workbook provides B-READY 2024 scores at different levels. More comprehensive and granular data are available on the Business Ready website.</t>
  </si>
  <si>
    <t xml:space="preserve">*Cells highlighted in red in topic sheets (numbered 01 through 10) denote changes made to the Excel file between B-READY 2024 Publication (October 3, 2024) and the current version. Please see the CORRECTIONS sheet for more information.  </t>
  </si>
  <si>
    <t xml:space="preserve">CORRECTION: This sheet reported the changes made to the Excel file between B-READY 2024 Publication (October 3, 2024) and the current version. </t>
  </si>
  <si>
    <t xml:space="preserve">*Corrections are highlighted in red in topic sheets (numbered 01 through 10). </t>
  </si>
  <si>
    <t>Corrected aggregation to account for a skipped answer according to B-READY methodology</t>
  </si>
  <si>
    <t>Corrected data source using post-data validation version for aggregation (and scoring), according to B-READY methodology</t>
  </si>
  <si>
    <t>Fixed missing parenthesis in the code to compute the Cumulative Distribution Function transformation</t>
  </si>
  <si>
    <t>Corrected a category score flipped between  two economies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</si>
</sst>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name val="Calibri"/>
      <family val="2"/>
    </font>
    <font>
      <b/>
      <sz val="11"/>
      <name val="Calibri"/>
      <family val="2"/>
    </font>
    <font>
      <b/>
      <sz val="11"/>
      <color theme="1"/>
      <name val="Calibri"/>
      <family val="2"/>
    </font>
    <font>
      <sz val="10"/>
      <name val="Arial"/>
      <family val="2"/>
    </font>
    <font>
      <sz val="11"/>
      <name val="Calibri"/>
      <family val="2"/>
    </font>
    <font>
      <b/>
      <sz val="22"/>
      <color rgb="FF203764"/>
      <name val="Aptos Narrow"/>
      <family val="2"/>
      <scheme val="minor"/>
    </font>
    <font>
      <sz val="10"/>
      <color rgb="FF000000"/>
      <name val="Times New Roman"/>
      <family val="1"/>
    </font>
    <font>
      <sz val="10"/>
      <color rgb="FF000000"/>
      <name val="Aptos Narrow"/>
      <family val="2"/>
      <scheme val="minor"/>
    </font>
    <font>
      <b/>
      <sz val="10"/>
      <color theme="5" tint="-0.249977111117893"/>
      <name val="Aptos Narrow"/>
      <family val="2"/>
      <scheme val="minor"/>
    </font>
    <font>
      <sz val="10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name val="Arial"/>
    </font>
    <font>
      <b/>
      <sz val="11"/>
      <name val="Aptos Narrow"/>
      <family val="2"/>
      <scheme val="minor"/>
    </font>
    <font>
      <sz val="11"/>
      <name val="Aptos Narrow"/>
      <family val="2"/>
      <scheme val="minor"/>
    </font>
    <font>
      <b/>
      <sz val="11"/>
      <color rgb="FF000000"/>
      <name val="Aptos Narrow"/>
      <family val="2"/>
      <scheme val="minor"/>
    </font>
    <font>
      <sz val="11"/>
      <color rgb="FF000000"/>
      <name val="Aptos Narrow"/>
      <family val="2"/>
      <scheme val="minor"/>
    </font>
    <font>
      <b/>
      <sz val="11"/>
      <color rgb="FF0070C0"/>
      <name val="Aptos Narrow"/>
      <family val="2"/>
      <scheme val="minor"/>
    </font>
    <font>
      <b/>
      <i/>
      <sz val="11"/>
      <color theme="2" tint="-0.499984740745262"/>
      <name val="Aptos Narrow"/>
      <family val="2"/>
      <scheme val="minor"/>
    </font>
    <font>
      <sz val="11"/>
      <name val="Calibri"/>
    </font>
    <font>
      <b/>
      <sz val="11"/>
      <name val="Aptos Narrow"/>
      <scheme val="minor"/>
    </font>
    <font>
      <sz val="11"/>
      <name val="Aptos Narrow"/>
      <scheme val="minor"/>
    </font>
    <font>
      <b/>
      <sz val="11"/>
      <color theme="0"/>
      <name val="Aptos Narrow"/>
      <family val="2"/>
      <scheme val="minor"/>
    </font>
    <font>
      <sz val="11"/>
      <color theme="0"/>
      <name val="Aptos Narrow"/>
      <family val="2"/>
      <scheme val="minor"/>
    </font>
    <font>
      <b/>
      <i/>
      <sz val="11"/>
      <name val="Aptos Narrow"/>
      <family val="2"/>
      <scheme val="minor"/>
    </font>
    <font>
      <b/>
      <sz val="11"/>
      <color rgb="FF242424"/>
      <name val="Aptos Narrow"/>
      <family val="2"/>
      <scheme val="minor"/>
    </font>
    <font>
      <sz val="11"/>
      <color rgb="FF242424"/>
      <name val="Aptos Narrow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F9A92C"/>
        <bgColor indexed="64"/>
      </patternFill>
    </fill>
    <fill>
      <patternFill patternType="solid">
        <fgColor rgb="FFF4862D"/>
        <bgColor indexed="64"/>
      </patternFill>
    </fill>
    <fill>
      <patternFill patternType="solid">
        <fgColor rgb="FFE15E28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D0D0D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0000"/>
        <bgColor rgb="FF000000"/>
      </patternFill>
    </fill>
    <fill>
      <patternFill patternType="solid">
        <fgColor theme="7" tint="-0.249977111117893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thick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auto="1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thin">
        <color auto="1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3" fillId="0" borderId="0"/>
    <xf numFmtId="0" fontId="4" fillId="0" borderId="0"/>
    <xf numFmtId="0" fontId="3" fillId="0" borderId="0"/>
    <xf numFmtId="0" fontId="6" fillId="0" borderId="0"/>
    <xf numFmtId="0" fontId="11" fillId="0" borderId="0"/>
    <xf numFmtId="0" fontId="18" fillId="0" borderId="0"/>
  </cellStyleXfs>
  <cellXfs count="247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 vertical="center"/>
    </xf>
    <xf numFmtId="0" fontId="3" fillId="0" borderId="0" xfId="1"/>
    <xf numFmtId="0" fontId="3" fillId="0" borderId="0" xfId="1" applyAlignment="1">
      <alignment vertical="top"/>
    </xf>
    <xf numFmtId="0" fontId="5" fillId="2" borderId="0" xfId="0" applyFont="1" applyFill="1" applyAlignment="1">
      <alignment vertical="center"/>
    </xf>
    <xf numFmtId="0" fontId="7" fillId="3" borderId="0" xfId="4" applyFont="1" applyFill="1" applyAlignment="1">
      <alignment horizontal="left" vertical="center"/>
    </xf>
    <xf numFmtId="0" fontId="8" fillId="2" borderId="2" xfId="0" applyFont="1" applyFill="1" applyBorder="1" applyAlignment="1">
      <alignment vertical="center"/>
    </xf>
    <xf numFmtId="0" fontId="9" fillId="3" borderId="0" xfId="4" applyFont="1" applyFill="1" applyAlignment="1">
      <alignment horizontal="left" vertical="center"/>
    </xf>
    <xf numFmtId="2" fontId="1" fillId="3" borderId="0" xfId="0" applyNumberFormat="1" applyFont="1" applyFill="1" applyAlignment="1">
      <alignment horizontal="left" vertical="center" wrapText="1"/>
    </xf>
    <xf numFmtId="2" fontId="1" fillId="3" borderId="0" xfId="0" applyNumberFormat="1" applyFont="1" applyFill="1" applyAlignment="1">
      <alignment horizontal="center" vertical="center" wrapText="1"/>
    </xf>
    <xf numFmtId="0" fontId="1" fillId="3" borderId="0" xfId="0" applyFont="1" applyFill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1" fillId="9" borderId="4" xfId="0" applyFont="1" applyFill="1" applyBorder="1" applyAlignment="1">
      <alignment horizontal="center" vertical="center" wrapText="1"/>
    </xf>
    <xf numFmtId="0" fontId="1" fillId="5" borderId="0" xfId="0" applyFont="1" applyFill="1" applyAlignment="1">
      <alignment horizontal="left" vertical="center" wrapText="1"/>
    </xf>
    <xf numFmtId="0" fontId="1" fillId="0" borderId="0" xfId="0" applyFont="1"/>
    <xf numFmtId="0" fontId="1" fillId="7" borderId="0" xfId="0" applyFont="1" applyFill="1"/>
    <xf numFmtId="0" fontId="0" fillId="0" borderId="0" xfId="0" applyAlignment="1">
      <alignment vertical="center" wrapText="1"/>
    </xf>
    <xf numFmtId="0" fontId="1" fillId="3" borderId="4" xfId="0" applyFont="1" applyFill="1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3" fillId="0" borderId="0" xfId="1" applyAlignment="1">
      <alignment horizontal="center"/>
    </xf>
    <xf numFmtId="0" fontId="11" fillId="0" borderId="0" xfId="5" applyAlignment="1">
      <alignment vertical="top" wrapText="1"/>
    </xf>
    <xf numFmtId="0" fontId="11" fillId="0" borderId="0" xfId="5"/>
    <xf numFmtId="0" fontId="14" fillId="2" borderId="0" xfId="0" applyFont="1" applyFill="1" applyAlignment="1">
      <alignment vertical="center"/>
    </xf>
    <xf numFmtId="0" fontId="15" fillId="3" borderId="0" xfId="4" applyFont="1" applyFill="1" applyAlignment="1">
      <alignment horizontal="left" vertical="center"/>
    </xf>
    <xf numFmtId="0" fontId="11" fillId="0" borderId="0" xfId="5" applyAlignment="1">
      <alignment horizontal="left"/>
    </xf>
    <xf numFmtId="2" fontId="12" fillId="3" borderId="0" xfId="0" applyNumberFormat="1" applyFont="1" applyFill="1" applyAlignment="1">
      <alignment horizontal="left" vertical="center" wrapText="1"/>
    </xf>
    <xf numFmtId="2" fontId="12" fillId="3" borderId="0" xfId="0" applyNumberFormat="1" applyFont="1" applyFill="1" applyAlignment="1">
      <alignment horizontal="center" vertical="center" wrapText="1"/>
    </xf>
    <xf numFmtId="0" fontId="12" fillId="3" borderId="0" xfId="0" applyFont="1" applyFill="1" applyAlignment="1">
      <alignment vertical="center" wrapText="1"/>
    </xf>
    <xf numFmtId="0" fontId="12" fillId="4" borderId="0" xfId="0" applyFont="1" applyFill="1" applyAlignment="1">
      <alignment horizontal="left" vertical="center" wrapText="1"/>
    </xf>
    <xf numFmtId="0" fontId="12" fillId="5" borderId="0" xfId="0" applyFont="1" applyFill="1" applyAlignment="1">
      <alignment horizontal="left" vertical="center" wrapText="1"/>
    </xf>
    <xf numFmtId="0" fontId="12" fillId="6" borderId="0" xfId="0" applyFont="1" applyFill="1" applyAlignment="1">
      <alignment horizontal="left" vertical="center" wrapText="1"/>
    </xf>
    <xf numFmtId="0" fontId="12" fillId="4" borderId="0" xfId="0" applyFont="1" applyFill="1" applyAlignment="1">
      <alignment vertical="center" wrapText="1"/>
    </xf>
    <xf numFmtId="0" fontId="12" fillId="7" borderId="0" xfId="0" applyFont="1" applyFill="1" applyAlignment="1">
      <alignment horizontal="left" vertical="center" wrapText="1"/>
    </xf>
    <xf numFmtId="0" fontId="12" fillId="5" borderId="0" xfId="0" applyFont="1" applyFill="1" applyAlignment="1">
      <alignment vertical="center" wrapText="1"/>
    </xf>
    <xf numFmtId="0" fontId="12" fillId="6" borderId="0" xfId="0" applyFont="1" applyFill="1" applyAlignment="1">
      <alignment vertical="center" wrapText="1"/>
    </xf>
    <xf numFmtId="0" fontId="12" fillId="7" borderId="0" xfId="0" applyFont="1" applyFill="1" applyAlignment="1">
      <alignment vertical="center" wrapText="1"/>
    </xf>
    <xf numFmtId="2" fontId="12" fillId="3" borderId="3" xfId="0" applyNumberFormat="1" applyFont="1" applyFill="1" applyBorder="1" applyAlignment="1">
      <alignment horizontal="left" vertical="center" wrapText="1"/>
    </xf>
    <xf numFmtId="0" fontId="12" fillId="3" borderId="3" xfId="0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0" fontId="12" fillId="9" borderId="3" xfId="0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vertical="center" wrapText="1"/>
    </xf>
    <xf numFmtId="0" fontId="10" fillId="8" borderId="3" xfId="0" applyFont="1" applyFill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2" fontId="13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1" fillId="7" borderId="4" xfId="0" applyFont="1" applyFill="1" applyBorder="1" applyAlignment="1">
      <alignment horizontal="center" vertical="center" wrapText="1"/>
    </xf>
    <xf numFmtId="0" fontId="1" fillId="8" borderId="4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2" fontId="12" fillId="3" borderId="0" xfId="0" applyNumberFormat="1" applyFont="1" applyFill="1" applyAlignment="1">
      <alignment horizontal="left" vertical="center"/>
    </xf>
    <xf numFmtId="0" fontId="12" fillId="3" borderId="0" xfId="0" applyFont="1" applyFill="1" applyAlignment="1">
      <alignment horizontal="left" vertical="center"/>
    </xf>
    <xf numFmtId="0" fontId="12" fillId="4" borderId="0" xfId="0" applyFont="1" applyFill="1" applyAlignment="1">
      <alignment horizontal="left" vertical="center"/>
    </xf>
    <xf numFmtId="0" fontId="12" fillId="5" borderId="0" xfId="0" applyFont="1" applyFill="1" applyAlignment="1">
      <alignment horizontal="left" vertical="center"/>
    </xf>
    <xf numFmtId="0" fontId="12" fillId="6" borderId="0" xfId="0" applyFont="1" applyFill="1" applyAlignment="1">
      <alignment horizontal="left" vertical="center"/>
    </xf>
    <xf numFmtId="0" fontId="12" fillId="7" borderId="0" xfId="0" applyFont="1" applyFill="1" applyAlignment="1">
      <alignment horizontal="left" vertical="center"/>
    </xf>
    <xf numFmtId="0" fontId="12" fillId="8" borderId="0" xfId="0" applyFont="1" applyFill="1" applyAlignment="1">
      <alignment horizontal="left" vertical="center"/>
    </xf>
    <xf numFmtId="2" fontId="12" fillId="3" borderId="4" xfId="0" applyNumberFormat="1" applyFont="1" applyFill="1" applyBorder="1" applyAlignment="1">
      <alignment horizontal="left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12" fillId="9" borderId="4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12" fillId="7" borderId="4" xfId="0" applyFont="1" applyFill="1" applyBorder="1" applyAlignment="1">
      <alignment horizontal="center" vertical="center" wrapText="1"/>
    </xf>
    <xf numFmtId="0" fontId="12" fillId="8" borderId="4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12" fillId="6" borderId="4" xfId="0" applyFont="1" applyFill="1" applyBorder="1" applyAlignment="1">
      <alignment horizontal="center" vertical="center" wrapText="1"/>
    </xf>
    <xf numFmtId="0" fontId="12" fillId="9" borderId="4" xfId="1" applyFont="1" applyFill="1" applyBorder="1" applyAlignment="1">
      <alignment horizontal="center" vertical="center" wrapText="1"/>
    </xf>
    <xf numFmtId="0" fontId="12" fillId="3" borderId="0" xfId="0" applyFont="1" applyFill="1" applyAlignment="1">
      <alignment horizontal="left" vertical="center" wrapText="1"/>
    </xf>
    <xf numFmtId="0" fontId="13" fillId="0" borderId="0" xfId="0" applyFont="1"/>
    <xf numFmtId="0" fontId="13" fillId="0" borderId="0" xfId="1" applyFont="1" applyAlignment="1">
      <alignment horizontal="left" vertical="center"/>
    </xf>
    <xf numFmtId="2" fontId="13" fillId="0" borderId="0" xfId="1" applyNumberFormat="1" applyFont="1" applyAlignment="1">
      <alignment horizontal="center" vertical="center"/>
    </xf>
    <xf numFmtId="2" fontId="12" fillId="3" borderId="0" xfId="0" applyNumberFormat="1" applyFont="1" applyFill="1" applyAlignment="1">
      <alignment horizontal="center" vertical="center"/>
    </xf>
    <xf numFmtId="0" fontId="12" fillId="7" borderId="0" xfId="0" applyFont="1" applyFill="1" applyAlignment="1">
      <alignment vertical="center"/>
    </xf>
    <xf numFmtId="0" fontId="12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/>
    </xf>
    <xf numFmtId="0" fontId="12" fillId="3" borderId="4" xfId="0" applyFont="1" applyFill="1" applyBorder="1" applyAlignment="1">
      <alignment horizontal="left" vertical="center" wrapText="1"/>
    </xf>
    <xf numFmtId="2" fontId="13" fillId="0" borderId="0" xfId="2" applyNumberFormat="1" applyFont="1" applyAlignment="1">
      <alignment horizontal="center"/>
    </xf>
    <xf numFmtId="2" fontId="13" fillId="0" borderId="1" xfId="2" applyNumberFormat="1" applyFont="1" applyBorder="1" applyAlignment="1">
      <alignment horizontal="center"/>
    </xf>
    <xf numFmtId="0" fontId="12" fillId="9" borderId="4" xfId="2" applyFont="1" applyFill="1" applyBorder="1" applyAlignment="1">
      <alignment horizontal="center" vertical="center" wrapText="1"/>
    </xf>
    <xf numFmtId="0" fontId="10" fillId="8" borderId="4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2" fontId="12" fillId="3" borderId="4" xfId="0" applyNumberFormat="1" applyFont="1" applyFill="1" applyBorder="1" applyAlignment="1">
      <alignment vertical="center" wrapText="1"/>
    </xf>
    <xf numFmtId="2" fontId="13" fillId="0" borderId="1" xfId="0" applyNumberFormat="1" applyFont="1" applyBorder="1" applyAlignment="1">
      <alignment horizontal="center" vertical="center"/>
    </xf>
    <xf numFmtId="2" fontId="12" fillId="3" borderId="0" xfId="0" applyNumberFormat="1" applyFont="1" applyFill="1" applyAlignment="1">
      <alignment vertical="center" wrapText="1"/>
    </xf>
    <xf numFmtId="0" fontId="13" fillId="0" borderId="0" xfId="1" applyFont="1" applyAlignment="1">
      <alignment horizontal="left"/>
    </xf>
    <xf numFmtId="0" fontId="13" fillId="0" borderId="0" xfId="2" applyFont="1" applyAlignment="1">
      <alignment horizontal="left"/>
    </xf>
    <xf numFmtId="0" fontId="13" fillId="0" borderId="1" xfId="2" applyFont="1" applyBorder="1" applyAlignment="1">
      <alignment horizontal="left"/>
    </xf>
    <xf numFmtId="0" fontId="13" fillId="0" borderId="0" xfId="1" applyFont="1" applyAlignment="1">
      <alignment vertical="center"/>
    </xf>
    <xf numFmtId="0" fontId="12" fillId="3" borderId="4" xfId="1" applyFont="1" applyFill="1" applyBorder="1" applyAlignment="1">
      <alignment vertical="center" wrapText="1"/>
    </xf>
    <xf numFmtId="0" fontId="12" fillId="3" borderId="4" xfId="1" applyFont="1" applyFill="1" applyBorder="1" applyAlignment="1">
      <alignment horizontal="center" vertical="center" wrapText="1"/>
    </xf>
    <xf numFmtId="0" fontId="12" fillId="3" borderId="0" xfId="0" applyFont="1" applyFill="1" applyAlignment="1">
      <alignment vertical="center"/>
    </xf>
    <xf numFmtId="0" fontId="17" fillId="2" borderId="0" xfId="0" applyFont="1" applyFill="1" applyAlignment="1">
      <alignment vertical="center"/>
    </xf>
    <xf numFmtId="2" fontId="12" fillId="3" borderId="0" xfId="6" applyNumberFormat="1" applyFont="1" applyFill="1" applyAlignment="1">
      <alignment vertical="center" wrapText="1"/>
    </xf>
    <xf numFmtId="0" fontId="12" fillId="3" borderId="0" xfId="6" applyFont="1" applyFill="1" applyAlignment="1">
      <alignment vertical="center" wrapText="1"/>
    </xf>
    <xf numFmtId="0" fontId="12" fillId="6" borderId="0" xfId="6" applyFont="1" applyFill="1"/>
    <xf numFmtId="0" fontId="1" fillId="0" borderId="0" xfId="6" applyFont="1"/>
    <xf numFmtId="0" fontId="12" fillId="7" borderId="0" xfId="6" applyFont="1" applyFill="1"/>
    <xf numFmtId="0" fontId="12" fillId="5" borderId="0" xfId="6" applyFont="1" applyFill="1" applyAlignment="1">
      <alignment vertical="center" wrapText="1"/>
    </xf>
    <xf numFmtId="0" fontId="12" fillId="3" borderId="4" xfId="6" applyFont="1" applyFill="1" applyBorder="1" applyAlignment="1">
      <alignment horizontal="left" vertical="center" wrapText="1"/>
    </xf>
    <xf numFmtId="0" fontId="12" fillId="3" borderId="4" xfId="6" applyFont="1" applyFill="1" applyBorder="1" applyAlignment="1">
      <alignment horizontal="center" vertical="center" wrapText="1"/>
    </xf>
    <xf numFmtId="0" fontId="12" fillId="7" borderId="4" xfId="6" applyFont="1" applyFill="1" applyBorder="1" applyAlignment="1">
      <alignment horizontal="center" vertical="center" wrapText="1"/>
    </xf>
    <xf numFmtId="0" fontId="12" fillId="8" borderId="4" xfId="6" applyFont="1" applyFill="1" applyBorder="1" applyAlignment="1">
      <alignment horizontal="center" vertical="center" wrapText="1"/>
    </xf>
    <xf numFmtId="0" fontId="12" fillId="9" borderId="4" xfId="6" applyFont="1" applyFill="1" applyBorder="1" applyAlignment="1">
      <alignment horizontal="center" vertical="center" wrapText="1"/>
    </xf>
    <xf numFmtId="0" fontId="12" fillId="5" borderId="4" xfId="6" applyFont="1" applyFill="1" applyBorder="1" applyAlignment="1">
      <alignment horizontal="center" vertical="center" wrapText="1"/>
    </xf>
    <xf numFmtId="0" fontId="1" fillId="0" borderId="0" xfId="6" applyFont="1" applyAlignment="1">
      <alignment horizontal="center" vertical="center" wrapText="1"/>
    </xf>
    <xf numFmtId="0" fontId="18" fillId="0" borderId="0" xfId="6"/>
    <xf numFmtId="2" fontId="18" fillId="0" borderId="0" xfId="6" applyNumberFormat="1" applyAlignment="1">
      <alignment horizontal="center" vertical="center"/>
    </xf>
    <xf numFmtId="0" fontId="12" fillId="6" borderId="3" xfId="0" applyFont="1" applyFill="1" applyBorder="1" applyAlignment="1">
      <alignment vertical="center" wrapText="1"/>
    </xf>
    <xf numFmtId="0" fontId="12" fillId="4" borderId="3" xfId="0" applyFont="1" applyFill="1" applyBorder="1" applyAlignment="1">
      <alignment horizontal="center" vertical="center" wrapText="1"/>
    </xf>
    <xf numFmtId="0" fontId="12" fillId="6" borderId="4" xfId="1" applyFont="1" applyFill="1" applyBorder="1" applyAlignment="1">
      <alignment horizontal="center" vertical="center" wrapText="1"/>
    </xf>
    <xf numFmtId="0" fontId="12" fillId="6" borderId="0" xfId="0" applyFont="1" applyFill="1" applyAlignment="1">
      <alignment vertical="center"/>
    </xf>
    <xf numFmtId="0" fontId="12" fillId="4" borderId="0" xfId="6" applyFont="1" applyFill="1" applyAlignment="1">
      <alignment vertical="center" wrapText="1"/>
    </xf>
    <xf numFmtId="0" fontId="12" fillId="4" borderId="4" xfId="6" applyFont="1" applyFill="1" applyBorder="1" applyAlignment="1">
      <alignment horizontal="center" vertical="center" wrapText="1"/>
    </xf>
    <xf numFmtId="0" fontId="1" fillId="6" borderId="0" xfId="0" applyFont="1" applyFill="1" applyAlignment="1">
      <alignment horizontal="left" vertical="center"/>
    </xf>
    <xf numFmtId="0" fontId="1" fillId="6" borderId="4" xfId="1" applyFont="1" applyFill="1" applyBorder="1" applyAlignment="1">
      <alignment horizontal="center" vertical="center" wrapText="1"/>
    </xf>
    <xf numFmtId="0" fontId="1" fillId="4" borderId="0" xfId="0" applyFont="1" applyFill="1" applyAlignment="1">
      <alignment horizontal="left" vertical="center" wrapText="1"/>
    </xf>
    <xf numFmtId="0" fontId="1" fillId="4" borderId="4" xfId="0" applyFont="1" applyFill="1" applyBorder="1" applyAlignment="1">
      <alignment horizontal="center" vertical="center" wrapText="1"/>
    </xf>
    <xf numFmtId="2" fontId="13" fillId="11" borderId="0" xfId="0" applyNumberFormat="1" applyFont="1" applyFill="1" applyAlignment="1">
      <alignment horizontal="center" vertical="center"/>
    </xf>
    <xf numFmtId="0" fontId="20" fillId="0" borderId="0" xfId="0" applyFont="1"/>
    <xf numFmtId="0" fontId="13" fillId="0" borderId="5" xfId="1" applyFont="1" applyBorder="1" applyAlignment="1">
      <alignment horizontal="left"/>
    </xf>
    <xf numFmtId="0" fontId="15" fillId="0" borderId="0" xfId="0" applyFont="1"/>
    <xf numFmtId="0" fontId="19" fillId="7" borderId="3" xfId="5" applyFont="1" applyFill="1" applyBorder="1" applyAlignment="1">
      <alignment vertical="top" wrapText="1"/>
    </xf>
    <xf numFmtId="0" fontId="19" fillId="7" borderId="3" xfId="5" applyFont="1" applyFill="1" applyBorder="1" applyAlignment="1">
      <alignment horizontal="left" vertical="top" wrapText="1"/>
    </xf>
    <xf numFmtId="0" fontId="19" fillId="6" borderId="3" xfId="5" applyFont="1" applyFill="1" applyBorder="1" applyAlignment="1">
      <alignment horizontal="center" vertical="top" wrapText="1"/>
    </xf>
    <xf numFmtId="0" fontId="19" fillId="5" borderId="3" xfId="5" applyFont="1" applyFill="1" applyBorder="1" applyAlignment="1">
      <alignment horizontal="center" vertical="top" wrapText="1"/>
    </xf>
    <xf numFmtId="0" fontId="19" fillId="4" borderId="3" xfId="5" applyFont="1" applyFill="1" applyBorder="1" applyAlignment="1">
      <alignment horizontal="center" vertical="top" wrapText="1"/>
    </xf>
    <xf numFmtId="0" fontId="19" fillId="0" borderId="0" xfId="5" applyFont="1" applyAlignment="1">
      <alignment horizontal="center" vertical="top" wrapText="1"/>
    </xf>
    <xf numFmtId="4" fontId="20" fillId="0" borderId="0" xfId="5" applyNumberFormat="1" applyFont="1" applyAlignment="1">
      <alignment horizontal="center"/>
    </xf>
    <xf numFmtId="0" fontId="20" fillId="0" borderId="0" xfId="5" applyFont="1"/>
    <xf numFmtId="0" fontId="20" fillId="0" borderId="0" xfId="5" applyFont="1" applyAlignment="1">
      <alignment horizontal="left"/>
    </xf>
    <xf numFmtId="4" fontId="11" fillId="0" borderId="0" xfId="0" applyNumberFormat="1" applyFont="1" applyAlignment="1">
      <alignment horizontal="center"/>
    </xf>
    <xf numFmtId="2" fontId="13" fillId="11" borderId="0" xfId="0" applyNumberFormat="1" applyFont="1" applyFill="1" applyAlignment="1">
      <alignment horizontal="center"/>
    </xf>
    <xf numFmtId="2" fontId="13" fillId="12" borderId="0" xfId="0" applyNumberFormat="1" applyFont="1" applyFill="1" applyAlignment="1">
      <alignment horizontal="center"/>
    </xf>
    <xf numFmtId="2" fontId="13" fillId="0" borderId="0" xfId="0" applyNumberFormat="1" applyFont="1" applyAlignment="1">
      <alignment horizontal="center"/>
    </xf>
    <xf numFmtId="2" fontId="13" fillId="11" borderId="1" xfId="0" applyNumberFormat="1" applyFont="1" applyFill="1" applyBorder="1" applyAlignment="1">
      <alignment horizontal="center"/>
    </xf>
    <xf numFmtId="2" fontId="13" fillId="12" borderId="1" xfId="0" applyNumberFormat="1" applyFont="1" applyFill="1" applyBorder="1" applyAlignment="1">
      <alignment horizontal="center"/>
    </xf>
    <xf numFmtId="2" fontId="13" fillId="11" borderId="5" xfId="0" applyNumberFormat="1" applyFont="1" applyFill="1" applyBorder="1" applyAlignment="1">
      <alignment horizontal="center"/>
    </xf>
    <xf numFmtId="0" fontId="10" fillId="8" borderId="0" xfId="0" applyFont="1" applyFill="1" applyAlignment="1">
      <alignment horizontal="left" vertical="center" wrapText="1"/>
    </xf>
    <xf numFmtId="0" fontId="10" fillId="10" borderId="0" xfId="0" applyFont="1" applyFill="1" applyAlignment="1">
      <alignment horizontal="left" vertical="center" wrapText="1"/>
    </xf>
    <xf numFmtId="0" fontId="12" fillId="6" borderId="0" xfId="0" applyFont="1" applyFill="1" applyAlignment="1">
      <alignment horizontal="left" vertical="center" wrapText="1"/>
    </xf>
    <xf numFmtId="0" fontId="12" fillId="5" borderId="0" xfId="0" applyFont="1" applyFill="1" applyAlignment="1">
      <alignment horizontal="left" vertical="center" wrapText="1"/>
    </xf>
    <xf numFmtId="0" fontId="12" fillId="4" borderId="0" xfId="0" applyFont="1" applyFill="1" applyAlignment="1">
      <alignment horizontal="left" vertical="center" wrapText="1"/>
    </xf>
    <xf numFmtId="0" fontId="12" fillId="7" borderId="0" xfId="0" applyFont="1" applyFill="1" applyAlignment="1">
      <alignment horizontal="left" vertical="center" wrapText="1"/>
    </xf>
    <xf numFmtId="0" fontId="10" fillId="7" borderId="0" xfId="0" applyFont="1" applyFill="1" applyAlignment="1">
      <alignment horizontal="left" vertical="center" wrapText="1"/>
    </xf>
    <xf numFmtId="0" fontId="12" fillId="7" borderId="0" xfId="0" applyFont="1" applyFill="1" applyAlignment="1">
      <alignment horizontal="left" vertical="center"/>
    </xf>
    <xf numFmtId="0" fontId="12" fillId="8" borderId="0" xfId="0" applyFont="1" applyFill="1" applyAlignment="1">
      <alignment horizontal="left" vertical="center"/>
    </xf>
    <xf numFmtId="0" fontId="12" fillId="6" borderId="0" xfId="0" applyFont="1" applyFill="1" applyAlignment="1">
      <alignment horizontal="left" vertical="center"/>
    </xf>
    <xf numFmtId="0" fontId="12" fillId="5" borderId="0" xfId="0" applyFont="1" applyFill="1" applyAlignment="1">
      <alignment horizontal="left" vertical="center"/>
    </xf>
    <xf numFmtId="0" fontId="12" fillId="4" borderId="0" xfId="0" applyFont="1" applyFill="1" applyAlignment="1">
      <alignment horizontal="left" vertical="center"/>
    </xf>
    <xf numFmtId="0" fontId="12" fillId="8" borderId="0" xfId="0" applyFont="1" applyFill="1" applyAlignment="1">
      <alignment horizontal="left" vertical="center" wrapText="1"/>
    </xf>
    <xf numFmtId="0" fontId="12" fillId="8" borderId="0" xfId="0" applyFont="1" applyFill="1" applyAlignment="1">
      <alignment horizontal="center" vertical="center" wrapText="1"/>
    </xf>
    <xf numFmtId="0" fontId="12" fillId="8" borderId="0" xfId="0" applyFont="1" applyFill="1" applyAlignment="1">
      <alignment horizontal="center" vertical="center"/>
    </xf>
    <xf numFmtId="0" fontId="12" fillId="8" borderId="0" xfId="0" applyFont="1" applyFill="1" applyAlignment="1">
      <alignment vertical="center"/>
    </xf>
    <xf numFmtId="0" fontId="12" fillId="8" borderId="0" xfId="2" applyFont="1" applyFill="1" applyAlignment="1">
      <alignment horizontal="left" vertical="center"/>
    </xf>
    <xf numFmtId="0" fontId="12" fillId="6" borderId="0" xfId="2" applyFont="1" applyFill="1" applyAlignment="1">
      <alignment horizontal="left" vertical="center" wrapText="1"/>
    </xf>
    <xf numFmtId="0" fontId="12" fillId="5" borderId="0" xfId="2" applyFont="1" applyFill="1" applyAlignment="1">
      <alignment horizontal="left" vertical="center" wrapText="1"/>
    </xf>
    <xf numFmtId="0" fontId="12" fillId="7" borderId="0" xfId="2" applyFont="1" applyFill="1" applyAlignment="1">
      <alignment horizontal="left" vertical="center" wrapText="1"/>
    </xf>
    <xf numFmtId="0" fontId="12" fillId="6" borderId="0" xfId="1" applyFont="1" applyFill="1" applyAlignment="1">
      <alignment vertical="center" wrapText="1"/>
    </xf>
    <xf numFmtId="0" fontId="12" fillId="7" borderId="0" xfId="1" applyFont="1" applyFill="1" applyAlignment="1">
      <alignment vertical="center" wrapText="1"/>
    </xf>
    <xf numFmtId="0" fontId="12" fillId="8" borderId="0" xfId="1" applyFont="1" applyFill="1" applyAlignment="1">
      <alignment vertical="center" wrapText="1"/>
    </xf>
    <xf numFmtId="0" fontId="12" fillId="5" borderId="0" xfId="1" applyFont="1" applyFill="1" applyAlignment="1">
      <alignment vertical="center" wrapText="1"/>
    </xf>
    <xf numFmtId="0" fontId="12" fillId="4" borderId="0" xfId="1" applyFont="1" applyFill="1" applyAlignment="1">
      <alignment vertical="center" wrapText="1"/>
    </xf>
    <xf numFmtId="0" fontId="12" fillId="6" borderId="0" xfId="6" applyFont="1" applyFill="1"/>
    <xf numFmtId="0" fontId="12" fillId="5" borderId="0" xfId="6" applyFont="1" applyFill="1"/>
    <xf numFmtId="0" fontId="12" fillId="4" borderId="0" xfId="6" applyFont="1" applyFill="1"/>
    <xf numFmtId="0" fontId="12" fillId="7" borderId="0" xfId="6" applyFont="1" applyFill="1"/>
    <xf numFmtId="0" fontId="12" fillId="8" borderId="0" xfId="6" applyFont="1" applyFill="1"/>
    <xf numFmtId="0" fontId="1" fillId="6" borderId="0" xfId="0" applyFont="1" applyFill="1" applyAlignment="1">
      <alignment horizontal="left"/>
    </xf>
    <xf numFmtId="0" fontId="1" fillId="5" borderId="0" xfId="0" applyFont="1" applyFill="1" applyAlignment="1">
      <alignment horizontal="left"/>
    </xf>
    <xf numFmtId="0" fontId="1" fillId="4" borderId="0" xfId="0" applyFont="1" applyFill="1" applyAlignment="1">
      <alignment horizontal="left"/>
    </xf>
    <xf numFmtId="0" fontId="1" fillId="7" borderId="0" xfId="0" applyFont="1" applyFill="1" applyAlignment="1">
      <alignment horizontal="left"/>
    </xf>
    <xf numFmtId="0" fontId="1" fillId="8" borderId="0" xfId="0" applyFont="1" applyFill="1" applyAlignment="1">
      <alignment horizontal="left"/>
    </xf>
    <xf numFmtId="0" fontId="23" fillId="2" borderId="0" xfId="0" applyFont="1" applyFill="1" applyAlignment="1">
      <alignment vertical="center" wrapText="1"/>
    </xf>
    <xf numFmtId="0" fontId="21" fillId="13" borderId="0" xfId="0" applyFont="1" applyFill="1" applyAlignment="1">
      <alignment vertical="center"/>
    </xf>
    <xf numFmtId="0" fontId="22" fillId="13" borderId="0" xfId="0" applyFont="1" applyFill="1" applyAlignment="1">
      <alignment vertical="center"/>
    </xf>
    <xf numFmtId="0" fontId="22" fillId="13" borderId="0" xfId="0" applyFont="1" applyFill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1" fillId="13" borderId="14" xfId="0" applyFont="1" applyFill="1" applyBorder="1" applyAlignment="1">
      <alignment horizontal="center" vertical="center"/>
    </xf>
    <xf numFmtId="0" fontId="21" fillId="13" borderId="15" xfId="0" applyFont="1" applyFill="1" applyBorder="1" applyAlignment="1">
      <alignment horizontal="center" vertical="center"/>
    </xf>
    <xf numFmtId="0" fontId="21" fillId="13" borderId="16" xfId="0" applyFont="1" applyFill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12" fillId="0" borderId="9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2" fontId="15" fillId="0" borderId="7" xfId="0" applyNumberFormat="1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14" fillId="0" borderId="16" xfId="0" applyFont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2" fontId="15" fillId="0" borderId="0" xfId="0" applyNumberFormat="1" applyFont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13" fillId="0" borderId="9" xfId="0" applyFont="1" applyBorder="1" applyAlignment="1">
      <alignment horizontal="left" vertical="center"/>
    </xf>
    <xf numFmtId="0" fontId="13" fillId="0" borderId="7" xfId="0" applyFont="1" applyBorder="1" applyAlignment="1">
      <alignment horizontal="left" vertical="center" wrapText="1"/>
    </xf>
    <xf numFmtId="0" fontId="13" fillId="0" borderId="10" xfId="0" applyFont="1" applyBorder="1" applyAlignment="1">
      <alignment vertical="center"/>
    </xf>
    <xf numFmtId="0" fontId="13" fillId="0" borderId="0" xfId="0" applyFont="1" applyAlignment="1">
      <alignment horizontal="left" vertical="center" wrapText="1"/>
    </xf>
    <xf numFmtId="0" fontId="13" fillId="0" borderId="9" xfId="0" applyFont="1" applyBorder="1" applyAlignment="1">
      <alignment horizontal="left" vertical="center"/>
    </xf>
    <xf numFmtId="0" fontId="13" fillId="0" borderId="10" xfId="0" applyFont="1" applyBorder="1" applyAlignment="1">
      <alignment vertical="center"/>
    </xf>
    <xf numFmtId="0" fontId="15" fillId="0" borderId="4" xfId="0" applyFont="1" applyBorder="1" applyAlignment="1">
      <alignment horizontal="center" vertical="center"/>
    </xf>
    <xf numFmtId="2" fontId="15" fillId="0" borderId="4" xfId="0" applyNumberFormat="1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3" fillId="0" borderId="12" xfId="0" applyFont="1" applyBorder="1" applyAlignment="1">
      <alignment horizontal="left" vertical="center"/>
    </xf>
    <xf numFmtId="0" fontId="13" fillId="0" borderId="4" xfId="0" applyFont="1" applyBorder="1" applyAlignment="1">
      <alignment horizontal="left" vertical="center"/>
    </xf>
    <xf numFmtId="0" fontId="13" fillId="0" borderId="4" xfId="0" applyFont="1" applyBorder="1" applyAlignment="1">
      <alignment horizontal="left" vertical="center" wrapText="1"/>
    </xf>
    <xf numFmtId="0" fontId="13" fillId="0" borderId="13" xfId="0" applyFont="1" applyBorder="1" applyAlignment="1">
      <alignment vertical="center"/>
    </xf>
    <xf numFmtId="2" fontId="13" fillId="0" borderId="7" xfId="0" applyNumberFormat="1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24" fillId="0" borderId="0" xfId="0" applyFont="1" applyAlignment="1">
      <alignment vertical="center"/>
    </xf>
    <xf numFmtId="0" fontId="15" fillId="0" borderId="5" xfId="0" applyFont="1" applyBorder="1" applyAlignment="1">
      <alignment horizontal="center" vertical="center"/>
    </xf>
    <xf numFmtId="2" fontId="13" fillId="0" borderId="5" xfId="0" applyNumberFormat="1" applyFont="1" applyBorder="1" applyAlignment="1">
      <alignment horizontal="center" vertical="center"/>
    </xf>
    <xf numFmtId="2" fontId="15" fillId="0" borderId="5" xfId="0" applyNumberFormat="1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2" fontId="13" fillId="0" borderId="4" xfId="0" applyNumberFormat="1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25" fillId="0" borderId="0" xfId="0" applyFont="1" applyAlignment="1">
      <alignment vertical="center"/>
    </xf>
    <xf numFmtId="0" fontId="15" fillId="0" borderId="1" xfId="0" applyFont="1" applyBorder="1" applyAlignment="1">
      <alignment horizontal="center" vertical="center"/>
    </xf>
    <xf numFmtId="2" fontId="15" fillId="0" borderId="1" xfId="0" applyNumberFormat="1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21" xfId="0" applyFont="1" applyBorder="1" applyAlignment="1">
      <alignment horizontal="left" vertical="center" wrapText="1"/>
    </xf>
    <xf numFmtId="0" fontId="13" fillId="0" borderId="22" xfId="0" applyFont="1" applyBorder="1" applyAlignment="1">
      <alignment horizontal="left" vertical="center"/>
    </xf>
    <xf numFmtId="0" fontId="13" fillId="0" borderId="3" xfId="0" applyFont="1" applyBorder="1" applyAlignment="1">
      <alignment horizontal="left" vertical="center" wrapText="1"/>
    </xf>
    <xf numFmtId="0" fontId="13" fillId="0" borderId="24" xfId="0" applyFont="1" applyBorder="1" applyAlignment="1">
      <alignment horizontal="left" vertical="center"/>
    </xf>
    <xf numFmtId="0" fontId="13" fillId="0" borderId="20" xfId="0" applyFont="1" applyBorder="1" applyAlignment="1">
      <alignment horizontal="left" vertical="center"/>
    </xf>
    <xf numFmtId="0" fontId="13" fillId="0" borderId="21" xfId="0" applyFont="1" applyBorder="1" applyAlignment="1">
      <alignment horizontal="left" vertical="center"/>
    </xf>
    <xf numFmtId="0" fontId="13" fillId="0" borderId="23" xfId="0" applyFont="1" applyBorder="1" applyAlignment="1">
      <alignment horizontal="left" vertical="center"/>
    </xf>
    <xf numFmtId="0" fontId="13" fillId="0" borderId="3" xfId="0" applyFont="1" applyBorder="1" applyAlignment="1">
      <alignment horizontal="left" vertical="center"/>
    </xf>
    <xf numFmtId="0" fontId="15" fillId="0" borderId="6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</cellXfs>
  <cellStyles count="7">
    <cellStyle name="Normal" xfId="0" builtinId="0"/>
    <cellStyle name="Normal 2" xfId="4" xr:uid="{01C74D28-99BE-4CDD-88D3-1609E253445A}"/>
    <cellStyle name="Normal 2 2" xfId="1" xr:uid="{9E5B2D5F-7BD7-4894-B394-A8118C35A50D}"/>
    <cellStyle name="Normal 3" xfId="5" xr:uid="{DACE0272-FE01-4F5F-8003-0E90389F7F48}"/>
    <cellStyle name="Normal 4" xfId="3" xr:uid="{B7E09A7D-A17B-4F64-A452-F19B6459EC1D}"/>
    <cellStyle name="Normal 5" xfId="2" xr:uid="{33C5F49D-FE70-4265-89B0-774EF963F79F}"/>
    <cellStyle name="Normal 6" xfId="6" xr:uid="{E45F6F2E-1B68-4728-BBE1-B5DB0B8C2FFF}"/>
  </cellStyles>
  <dxfs count="119"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4862D"/>
      <color rgb="FFFFFFFF"/>
      <color rgb="FFF9A92C"/>
      <color rgb="FFE15E28"/>
      <color rgb="FFD0D0D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45BD27-61B3-4132-886A-F3F68097A027}">
  <sheetPr>
    <tabColor theme="1"/>
  </sheetPr>
  <dimension ref="A1:A26"/>
  <sheetViews>
    <sheetView zoomScale="80" zoomScaleNormal="80" workbookViewId="0"/>
  </sheetViews>
  <sheetFormatPr defaultColWidth="9" defaultRowHeight="13.8" x14ac:dyDescent="0.3"/>
  <cols>
    <col min="1" max="1" width="159.21875" style="12" customWidth="1"/>
    <col min="2" max="16384" width="9" style="12"/>
  </cols>
  <sheetData>
    <row r="1" spans="1:1" ht="30" customHeight="1" x14ac:dyDescent="0.3">
      <c r="A1" s="11" t="s">
        <v>0</v>
      </c>
    </row>
    <row r="2" spans="1:1" ht="15.6" customHeight="1" x14ac:dyDescent="0.3">
      <c r="A2" s="98" t="s">
        <v>1347</v>
      </c>
    </row>
    <row r="3" spans="1:1" ht="15" customHeight="1" x14ac:dyDescent="0.3">
      <c r="A3" s="13" t="s">
        <v>1346</v>
      </c>
    </row>
    <row r="5" spans="1:1" ht="14.4" x14ac:dyDescent="0.3">
      <c r="A5" s="31" t="s">
        <v>1</v>
      </c>
    </row>
    <row r="6" spans="1:1" ht="14.4" x14ac:dyDescent="0.3">
      <c r="A6" s="32"/>
    </row>
    <row r="7" spans="1:1" ht="14.4" x14ac:dyDescent="0.3">
      <c r="A7" s="32" t="s">
        <v>2</v>
      </c>
    </row>
    <row r="8" spans="1:1" ht="16.2" customHeight="1" x14ac:dyDescent="0.3">
      <c r="A8" s="32" t="s">
        <v>3</v>
      </c>
    </row>
    <row r="9" spans="1:1" ht="16.2" customHeight="1" x14ac:dyDescent="0.3">
      <c r="A9" s="32" t="s">
        <v>4</v>
      </c>
    </row>
    <row r="10" spans="1:1" ht="16.2" customHeight="1" x14ac:dyDescent="0.3">
      <c r="A10" s="32" t="s">
        <v>5</v>
      </c>
    </row>
    <row r="11" spans="1:1" ht="16.2" customHeight="1" x14ac:dyDescent="0.3">
      <c r="A11" s="32" t="s">
        <v>6</v>
      </c>
    </row>
    <row r="12" spans="1:1" ht="16.2" customHeight="1" x14ac:dyDescent="0.3">
      <c r="A12" s="32" t="s">
        <v>7</v>
      </c>
    </row>
    <row r="13" spans="1:1" ht="16.2" customHeight="1" x14ac:dyDescent="0.3">
      <c r="A13" s="32" t="s">
        <v>8</v>
      </c>
    </row>
    <row r="14" spans="1:1" ht="16.2" customHeight="1" x14ac:dyDescent="0.3">
      <c r="A14" s="32" t="s">
        <v>9</v>
      </c>
    </row>
    <row r="15" spans="1:1" ht="16.2" customHeight="1" x14ac:dyDescent="0.3">
      <c r="A15" s="32" t="s">
        <v>10</v>
      </c>
    </row>
    <row r="16" spans="1:1" ht="16.2" customHeight="1" x14ac:dyDescent="0.3">
      <c r="A16" s="32" t="s">
        <v>11</v>
      </c>
    </row>
    <row r="17" spans="1:1" ht="16.2" customHeight="1" x14ac:dyDescent="0.3">
      <c r="A17" s="32" t="s">
        <v>12</v>
      </c>
    </row>
    <row r="19" spans="1:1" ht="28.8" x14ac:dyDescent="0.3">
      <c r="A19" s="179" t="s">
        <v>1348</v>
      </c>
    </row>
    <row r="20" spans="1:1" ht="14.4" x14ac:dyDescent="0.3">
      <c r="A20" s="98"/>
    </row>
    <row r="26" spans="1:1" x14ac:dyDescent="0.3">
      <c r="A26" s="14"/>
    </row>
  </sheetData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369DA8-5011-418E-ADBE-81109AC568F0}">
  <sheetPr>
    <tabColor theme="7" tint="0.79998168889431442"/>
  </sheetPr>
  <dimension ref="A1:CA54"/>
  <sheetViews>
    <sheetView zoomScale="80" zoomScaleNormal="8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ColWidth="18.44140625" defaultRowHeight="14.4" x14ac:dyDescent="0.3"/>
  <cols>
    <col min="1" max="1" width="20.6640625" style="4" bestFit="1" customWidth="1"/>
    <col min="2" max="2" width="9.6640625" style="4" customWidth="1"/>
    <col min="3" max="77" width="18.44140625" style="4"/>
    <col min="78" max="79" width="18.44140625" style="4" customWidth="1"/>
    <col min="80" max="16384" width="18.44140625" style="4"/>
  </cols>
  <sheetData>
    <row r="1" spans="1:79" s="18" customFormat="1" x14ac:dyDescent="0.3">
      <c r="A1" s="34"/>
      <c r="B1" s="34"/>
      <c r="C1" s="74"/>
      <c r="D1" s="146" t="s">
        <v>897</v>
      </c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6"/>
      <c r="Y1" s="146"/>
      <c r="Z1" s="146"/>
      <c r="AA1" s="146"/>
      <c r="AB1" s="147" t="s">
        <v>898</v>
      </c>
      <c r="AC1" s="147"/>
      <c r="AD1" s="147"/>
      <c r="AE1" s="147"/>
      <c r="AF1" s="147"/>
      <c r="AG1" s="147"/>
      <c r="AH1" s="147"/>
      <c r="AI1" s="147"/>
      <c r="AJ1" s="147"/>
      <c r="AK1" s="147"/>
      <c r="AL1" s="147"/>
      <c r="AM1" s="147"/>
      <c r="AN1" s="147"/>
      <c r="AO1" s="147"/>
      <c r="AP1" s="147"/>
      <c r="AQ1" s="147"/>
      <c r="AR1" s="147"/>
      <c r="AS1" s="147"/>
      <c r="AT1" s="147"/>
      <c r="AU1" s="147"/>
      <c r="AV1" s="147"/>
      <c r="AW1" s="147"/>
      <c r="AX1" s="147"/>
      <c r="AY1" s="147"/>
      <c r="AZ1" s="147"/>
      <c r="BA1" s="147"/>
      <c r="BB1" s="147"/>
      <c r="BC1" s="147"/>
      <c r="BD1" s="147"/>
      <c r="BE1" s="147"/>
      <c r="BF1" s="147"/>
      <c r="BG1" s="147"/>
      <c r="BH1" s="147"/>
      <c r="BI1" s="147"/>
      <c r="BJ1" s="147"/>
      <c r="BK1" s="148" t="s">
        <v>899</v>
      </c>
      <c r="BL1" s="148"/>
      <c r="BM1" s="148"/>
      <c r="BN1" s="148"/>
      <c r="BO1" s="148"/>
      <c r="BP1" s="148"/>
      <c r="BQ1" s="148"/>
      <c r="BR1" s="148"/>
      <c r="BS1" s="148"/>
      <c r="BT1" s="148"/>
      <c r="BU1" s="148"/>
      <c r="BV1" s="148"/>
      <c r="BW1" s="148"/>
      <c r="BX1" s="148"/>
      <c r="BY1" s="148"/>
      <c r="BZ1" s="148"/>
      <c r="CA1" s="148"/>
    </row>
    <row r="2" spans="1:79" s="18" customFormat="1" x14ac:dyDescent="0.3">
      <c r="A2" s="34"/>
      <c r="B2" s="34"/>
      <c r="C2" s="74"/>
      <c r="D2" s="39"/>
      <c r="E2" s="149" t="s">
        <v>900</v>
      </c>
      <c r="F2" s="149"/>
      <c r="G2" s="149"/>
      <c r="H2" s="149"/>
      <c r="I2" s="149"/>
      <c r="J2" s="149"/>
      <c r="K2" s="149"/>
      <c r="L2" s="149" t="s">
        <v>901</v>
      </c>
      <c r="M2" s="149"/>
      <c r="N2" s="149"/>
      <c r="O2" s="149"/>
      <c r="P2" s="149"/>
      <c r="Q2" s="149"/>
      <c r="R2" s="149"/>
      <c r="S2" s="149"/>
      <c r="T2" s="149"/>
      <c r="U2" s="149" t="s">
        <v>902</v>
      </c>
      <c r="V2" s="149"/>
      <c r="W2" s="149"/>
      <c r="X2" s="149"/>
      <c r="Y2" s="149"/>
      <c r="Z2" s="149"/>
      <c r="AA2" s="149"/>
      <c r="AB2" s="38"/>
      <c r="AC2" s="149" t="s">
        <v>903</v>
      </c>
      <c r="AD2" s="149"/>
      <c r="AE2" s="149"/>
      <c r="AF2" s="149"/>
      <c r="AG2" s="149"/>
      <c r="AH2" s="149"/>
      <c r="AI2" s="149"/>
      <c r="AJ2" s="149"/>
      <c r="AK2" s="149"/>
      <c r="AL2" s="149" t="s">
        <v>904</v>
      </c>
      <c r="AM2" s="149"/>
      <c r="AN2" s="149"/>
      <c r="AO2" s="149"/>
      <c r="AP2" s="149"/>
      <c r="AQ2" s="149"/>
      <c r="AR2" s="149"/>
      <c r="AS2" s="149"/>
      <c r="AT2" s="149"/>
      <c r="AU2" s="149"/>
      <c r="AV2" s="149"/>
      <c r="AW2" s="149" t="s">
        <v>905</v>
      </c>
      <c r="AX2" s="149"/>
      <c r="AY2" s="149"/>
      <c r="AZ2" s="149"/>
      <c r="BA2" s="149"/>
      <c r="BB2" s="149"/>
      <c r="BC2" s="149" t="s">
        <v>906</v>
      </c>
      <c r="BD2" s="149"/>
      <c r="BE2" s="149"/>
      <c r="BF2" s="149"/>
      <c r="BG2" s="149"/>
      <c r="BH2" s="149"/>
      <c r="BI2" s="149"/>
      <c r="BJ2" s="149"/>
      <c r="BK2" s="37"/>
      <c r="BL2" s="149" t="s">
        <v>907</v>
      </c>
      <c r="BM2" s="149"/>
      <c r="BN2" s="149"/>
      <c r="BO2" s="149"/>
      <c r="BP2" s="149"/>
      <c r="BQ2" s="149"/>
      <c r="BR2" s="149"/>
      <c r="BS2" s="149"/>
      <c r="BT2" s="149"/>
      <c r="BU2" s="149"/>
      <c r="BV2" s="149"/>
      <c r="BW2" s="149" t="s">
        <v>908</v>
      </c>
      <c r="BX2" s="149"/>
      <c r="BY2" s="149"/>
      <c r="BZ2" s="149"/>
      <c r="CA2" s="149"/>
    </row>
    <row r="3" spans="1:79" s="18" customFormat="1" x14ac:dyDescent="0.3">
      <c r="A3" s="34"/>
      <c r="B3" s="34"/>
      <c r="C3" s="74"/>
      <c r="D3" s="39"/>
      <c r="E3" s="41"/>
      <c r="F3" s="156" t="s">
        <v>909</v>
      </c>
      <c r="G3" s="156"/>
      <c r="H3" s="156"/>
      <c r="I3" s="156" t="s">
        <v>910</v>
      </c>
      <c r="J3" s="156"/>
      <c r="K3" s="156"/>
      <c r="L3" s="41"/>
      <c r="M3" s="156" t="s">
        <v>911</v>
      </c>
      <c r="N3" s="156"/>
      <c r="O3" s="156" t="s">
        <v>912</v>
      </c>
      <c r="P3" s="156"/>
      <c r="Q3" s="156" t="s">
        <v>913</v>
      </c>
      <c r="R3" s="156"/>
      <c r="S3" s="156" t="s">
        <v>914</v>
      </c>
      <c r="T3" s="156"/>
      <c r="U3" s="41"/>
      <c r="V3" s="156" t="s">
        <v>915</v>
      </c>
      <c r="W3" s="156"/>
      <c r="X3" s="156" t="s">
        <v>916</v>
      </c>
      <c r="Y3" s="156"/>
      <c r="Z3" s="156" t="s">
        <v>917</v>
      </c>
      <c r="AA3" s="156"/>
      <c r="AB3" s="38"/>
      <c r="AC3" s="41"/>
      <c r="AD3" s="156" t="s">
        <v>918</v>
      </c>
      <c r="AE3" s="156"/>
      <c r="AF3" s="156" t="s">
        <v>919</v>
      </c>
      <c r="AG3" s="156"/>
      <c r="AH3" s="156" t="s">
        <v>920</v>
      </c>
      <c r="AI3" s="156"/>
      <c r="AJ3" s="156" t="s">
        <v>921</v>
      </c>
      <c r="AK3" s="156"/>
      <c r="AL3" s="41"/>
      <c r="AM3" s="156" t="s">
        <v>922</v>
      </c>
      <c r="AN3" s="156"/>
      <c r="AO3" s="156" t="s">
        <v>923</v>
      </c>
      <c r="AP3" s="156"/>
      <c r="AQ3" s="156" t="s">
        <v>924</v>
      </c>
      <c r="AR3" s="156"/>
      <c r="AS3" s="156" t="s">
        <v>925</v>
      </c>
      <c r="AT3" s="156"/>
      <c r="AU3" s="156"/>
      <c r="AV3" s="156"/>
      <c r="AW3" s="41"/>
      <c r="AX3" s="156" t="s">
        <v>926</v>
      </c>
      <c r="AY3" s="156"/>
      <c r="AZ3" s="156"/>
      <c r="BA3" s="156" t="s">
        <v>927</v>
      </c>
      <c r="BB3" s="156"/>
      <c r="BC3" s="41"/>
      <c r="BD3" s="156" t="s">
        <v>928</v>
      </c>
      <c r="BE3" s="156"/>
      <c r="BF3" s="156"/>
      <c r="BG3" s="156"/>
      <c r="BH3" s="156" t="s">
        <v>929</v>
      </c>
      <c r="BI3" s="156"/>
      <c r="BJ3" s="156"/>
      <c r="BK3" s="37"/>
      <c r="BL3" s="41"/>
      <c r="BM3" s="156" t="s">
        <v>930</v>
      </c>
      <c r="BN3" s="156"/>
      <c r="BO3" s="156" t="s">
        <v>931</v>
      </c>
      <c r="BP3" s="156"/>
      <c r="BQ3" s="156" t="s">
        <v>932</v>
      </c>
      <c r="BR3" s="156"/>
      <c r="BS3" s="156" t="s">
        <v>933</v>
      </c>
      <c r="BT3" s="156"/>
      <c r="BU3" s="156" t="s">
        <v>934</v>
      </c>
      <c r="BV3" s="156"/>
      <c r="BW3" s="41"/>
      <c r="BX3" s="156" t="s">
        <v>935</v>
      </c>
      <c r="BY3" s="156"/>
      <c r="BZ3" s="152" t="s">
        <v>936</v>
      </c>
      <c r="CA3" s="152"/>
    </row>
    <row r="4" spans="1:79" s="1" customFormat="1" ht="145.19999999999999" customHeight="1" x14ac:dyDescent="0.3">
      <c r="A4" s="65" t="s">
        <v>325</v>
      </c>
      <c r="B4" s="65" t="s">
        <v>326</v>
      </c>
      <c r="C4" s="66" t="s">
        <v>937</v>
      </c>
      <c r="D4" s="72" t="s">
        <v>190</v>
      </c>
      <c r="E4" s="69" t="s">
        <v>191</v>
      </c>
      <c r="F4" s="70" t="s">
        <v>192</v>
      </c>
      <c r="G4" s="67" t="s">
        <v>938</v>
      </c>
      <c r="H4" s="67" t="s">
        <v>939</v>
      </c>
      <c r="I4" s="70" t="s">
        <v>200</v>
      </c>
      <c r="J4" s="67" t="s">
        <v>940</v>
      </c>
      <c r="K4" s="67" t="s">
        <v>941</v>
      </c>
      <c r="L4" s="69" t="s">
        <v>214</v>
      </c>
      <c r="M4" s="70" t="s">
        <v>215</v>
      </c>
      <c r="N4" s="67" t="s">
        <v>942</v>
      </c>
      <c r="O4" s="70" t="s">
        <v>225</v>
      </c>
      <c r="P4" s="67" t="s">
        <v>943</v>
      </c>
      <c r="Q4" s="70" t="s">
        <v>354</v>
      </c>
      <c r="R4" s="67" t="s">
        <v>944</v>
      </c>
      <c r="S4" s="70" t="s">
        <v>515</v>
      </c>
      <c r="T4" s="67" t="s">
        <v>945</v>
      </c>
      <c r="U4" s="69" t="s">
        <v>360</v>
      </c>
      <c r="V4" s="70" t="s">
        <v>361</v>
      </c>
      <c r="W4" s="67" t="s">
        <v>946</v>
      </c>
      <c r="X4" s="70" t="s">
        <v>366</v>
      </c>
      <c r="Y4" s="67" t="s">
        <v>947</v>
      </c>
      <c r="Z4" s="70" t="s">
        <v>372</v>
      </c>
      <c r="AA4" s="67" t="s">
        <v>948</v>
      </c>
      <c r="AB4" s="71" t="s">
        <v>236</v>
      </c>
      <c r="AC4" s="69" t="s">
        <v>237</v>
      </c>
      <c r="AD4" s="86" t="s">
        <v>238</v>
      </c>
      <c r="AE4" s="67" t="s">
        <v>949</v>
      </c>
      <c r="AF4" s="70" t="s">
        <v>245</v>
      </c>
      <c r="AG4" s="67" t="s">
        <v>950</v>
      </c>
      <c r="AH4" s="70" t="s">
        <v>249</v>
      </c>
      <c r="AI4" s="67" t="s">
        <v>951</v>
      </c>
      <c r="AJ4" s="70" t="s">
        <v>414</v>
      </c>
      <c r="AK4" s="67" t="s">
        <v>528</v>
      </c>
      <c r="AL4" s="69" t="s">
        <v>252</v>
      </c>
      <c r="AM4" s="70" t="s">
        <v>253</v>
      </c>
      <c r="AN4" s="67" t="s">
        <v>952</v>
      </c>
      <c r="AO4" s="70" t="s">
        <v>256</v>
      </c>
      <c r="AP4" s="67" t="s">
        <v>953</v>
      </c>
      <c r="AQ4" s="70" t="s">
        <v>542</v>
      </c>
      <c r="AR4" s="67" t="s">
        <v>954</v>
      </c>
      <c r="AS4" s="70" t="s">
        <v>546</v>
      </c>
      <c r="AT4" s="67" t="s">
        <v>955</v>
      </c>
      <c r="AU4" s="67" t="s">
        <v>956</v>
      </c>
      <c r="AV4" s="67" t="s">
        <v>957</v>
      </c>
      <c r="AW4" s="69" t="s">
        <v>259</v>
      </c>
      <c r="AX4" s="70" t="s">
        <v>260</v>
      </c>
      <c r="AY4" s="67" t="s">
        <v>958</v>
      </c>
      <c r="AZ4" s="67" t="s">
        <v>959</v>
      </c>
      <c r="BA4" s="70" t="s">
        <v>266</v>
      </c>
      <c r="BB4" s="67" t="s">
        <v>960</v>
      </c>
      <c r="BC4" s="69" t="s">
        <v>961</v>
      </c>
      <c r="BD4" s="70" t="s">
        <v>962</v>
      </c>
      <c r="BE4" s="67" t="s">
        <v>963</v>
      </c>
      <c r="BF4" s="67" t="s">
        <v>964</v>
      </c>
      <c r="BG4" s="67" t="s">
        <v>965</v>
      </c>
      <c r="BH4" s="70" t="s">
        <v>966</v>
      </c>
      <c r="BI4" s="67" t="s">
        <v>967</v>
      </c>
      <c r="BJ4" s="67" t="s">
        <v>968</v>
      </c>
      <c r="BK4" s="68" t="s">
        <v>272</v>
      </c>
      <c r="BL4" s="69" t="s">
        <v>273</v>
      </c>
      <c r="BM4" s="70" t="s">
        <v>274</v>
      </c>
      <c r="BN4" s="67" t="s">
        <v>969</v>
      </c>
      <c r="BO4" s="70" t="s">
        <v>276</v>
      </c>
      <c r="BP4" s="67" t="s">
        <v>970</v>
      </c>
      <c r="BQ4" s="70" t="s">
        <v>449</v>
      </c>
      <c r="BR4" s="67" t="s">
        <v>971</v>
      </c>
      <c r="BS4" s="70" t="s">
        <v>972</v>
      </c>
      <c r="BT4" s="67" t="s">
        <v>973</v>
      </c>
      <c r="BU4" s="70" t="s">
        <v>974</v>
      </c>
      <c r="BV4" s="67" t="s">
        <v>975</v>
      </c>
      <c r="BW4" s="69" t="s">
        <v>278</v>
      </c>
      <c r="BX4" s="70" t="s">
        <v>279</v>
      </c>
      <c r="BY4" s="67" t="s">
        <v>976</v>
      </c>
      <c r="BZ4" s="70" t="s">
        <v>281</v>
      </c>
      <c r="CA4" s="67" t="s">
        <v>977</v>
      </c>
    </row>
    <row r="5" spans="1:79" x14ac:dyDescent="0.3">
      <c r="A5" s="54" t="s">
        <v>57</v>
      </c>
      <c r="B5" s="76" t="s">
        <v>108</v>
      </c>
      <c r="C5" s="53">
        <v>56.363426208496094</v>
      </c>
      <c r="D5" s="53">
        <v>44.75</v>
      </c>
      <c r="E5" s="53">
        <v>8.25</v>
      </c>
      <c r="F5" s="53">
        <v>8.25</v>
      </c>
      <c r="G5" s="53">
        <v>6.25</v>
      </c>
      <c r="H5" s="53">
        <v>2</v>
      </c>
      <c r="I5" s="53">
        <v>0</v>
      </c>
      <c r="J5" s="53">
        <v>0</v>
      </c>
      <c r="K5" s="53">
        <v>0</v>
      </c>
      <c r="L5" s="53">
        <v>28.5</v>
      </c>
      <c r="M5" s="53">
        <v>6</v>
      </c>
      <c r="N5" s="53">
        <v>6</v>
      </c>
      <c r="O5" s="53">
        <v>7.5</v>
      </c>
      <c r="P5" s="53">
        <v>7.5</v>
      </c>
      <c r="Q5" s="53">
        <v>10</v>
      </c>
      <c r="R5" s="53">
        <v>10</v>
      </c>
      <c r="S5" s="53">
        <v>5</v>
      </c>
      <c r="T5" s="53">
        <v>5</v>
      </c>
      <c r="U5" s="53">
        <v>8</v>
      </c>
      <c r="V5" s="53">
        <v>4</v>
      </c>
      <c r="W5" s="53">
        <v>4</v>
      </c>
      <c r="X5" s="53">
        <v>0</v>
      </c>
      <c r="Y5" s="53">
        <v>0</v>
      </c>
      <c r="Z5" s="53">
        <v>4</v>
      </c>
      <c r="AA5" s="53">
        <v>4</v>
      </c>
      <c r="AB5" s="53">
        <v>48.090278625488281</v>
      </c>
      <c r="AC5" s="53">
        <v>18.40277863</v>
      </c>
      <c r="AD5" s="53">
        <v>4.8611116409999999</v>
      </c>
      <c r="AE5" s="53">
        <v>4.8611116409999999</v>
      </c>
      <c r="AF5" s="53">
        <v>4.166666985</v>
      </c>
      <c r="AG5" s="53">
        <v>4.166666985</v>
      </c>
      <c r="AH5" s="53">
        <v>3.1250002380000002</v>
      </c>
      <c r="AI5" s="53">
        <v>3.1250002380000002</v>
      </c>
      <c r="AJ5" s="53">
        <v>6.2500004770000004</v>
      </c>
      <c r="AK5" s="53">
        <v>6.2500004770000004</v>
      </c>
      <c r="AL5" s="53">
        <v>10.9375</v>
      </c>
      <c r="AM5" s="53">
        <v>3.125</v>
      </c>
      <c r="AN5" s="53">
        <v>3.125</v>
      </c>
      <c r="AO5" s="53">
        <v>4.6875</v>
      </c>
      <c r="AP5" s="53">
        <v>4.6875</v>
      </c>
      <c r="AQ5" s="53">
        <v>0</v>
      </c>
      <c r="AR5" s="53">
        <v>0</v>
      </c>
      <c r="AS5" s="53">
        <v>3.125</v>
      </c>
      <c r="AT5" s="53">
        <v>2.0833332539999998</v>
      </c>
      <c r="AU5" s="53">
        <v>1.0416666269999999</v>
      </c>
      <c r="AV5" s="53">
        <v>0</v>
      </c>
      <c r="AW5" s="53">
        <v>1.25</v>
      </c>
      <c r="AX5" s="53">
        <v>1.25</v>
      </c>
      <c r="AY5" s="53">
        <v>1.25</v>
      </c>
      <c r="AZ5" s="53">
        <v>0</v>
      </c>
      <c r="BA5" s="53">
        <v>0</v>
      </c>
      <c r="BB5" s="53">
        <v>0</v>
      </c>
      <c r="BC5" s="53">
        <v>17.5</v>
      </c>
      <c r="BD5" s="53">
        <v>5</v>
      </c>
      <c r="BE5" s="53">
        <v>0</v>
      </c>
      <c r="BF5" s="53">
        <v>5</v>
      </c>
      <c r="BG5" s="53">
        <v>0</v>
      </c>
      <c r="BH5" s="53">
        <v>12.5</v>
      </c>
      <c r="BI5" s="53">
        <v>6.25</v>
      </c>
      <c r="BJ5" s="53">
        <v>6.25</v>
      </c>
      <c r="BK5" s="53">
        <v>76.25</v>
      </c>
      <c r="BL5" s="53">
        <v>26.5</v>
      </c>
      <c r="BM5" s="53">
        <v>7.3000001909999996</v>
      </c>
      <c r="BN5" s="53">
        <v>7.3</v>
      </c>
      <c r="BO5" s="53">
        <v>0.1000000015</v>
      </c>
      <c r="BP5" s="53">
        <v>0.1</v>
      </c>
      <c r="BQ5" s="53">
        <v>9.3999996190000008</v>
      </c>
      <c r="BR5" s="53">
        <v>9.4</v>
      </c>
      <c r="BS5" s="53">
        <v>9.5</v>
      </c>
      <c r="BT5" s="53">
        <v>9.5</v>
      </c>
      <c r="BU5" s="53">
        <v>0.20000000300000001</v>
      </c>
      <c r="BV5" s="53">
        <v>0.20000000300000001</v>
      </c>
      <c r="BW5" s="53">
        <v>49.75</v>
      </c>
      <c r="BX5" s="53">
        <v>24.75</v>
      </c>
      <c r="BY5" s="53">
        <v>24.75</v>
      </c>
      <c r="BZ5" s="53">
        <v>25</v>
      </c>
      <c r="CA5" s="53">
        <v>25</v>
      </c>
    </row>
    <row r="6" spans="1:79" x14ac:dyDescent="0.3">
      <c r="A6" s="54" t="s">
        <v>58</v>
      </c>
      <c r="B6" s="76" t="s">
        <v>109</v>
      </c>
      <c r="C6" s="53">
        <v>52.34375</v>
      </c>
      <c r="D6" s="53">
        <v>38.5</v>
      </c>
      <c r="E6" s="53">
        <v>7.5</v>
      </c>
      <c r="F6" s="53">
        <v>7.5</v>
      </c>
      <c r="G6" s="53">
        <v>7.5</v>
      </c>
      <c r="H6" s="53">
        <v>0</v>
      </c>
      <c r="I6" s="53">
        <v>0</v>
      </c>
      <c r="J6" s="53">
        <v>0</v>
      </c>
      <c r="K6" s="53">
        <v>0</v>
      </c>
      <c r="L6" s="53">
        <v>27</v>
      </c>
      <c r="M6" s="53">
        <v>7</v>
      </c>
      <c r="N6" s="53">
        <v>7</v>
      </c>
      <c r="O6" s="53">
        <v>5</v>
      </c>
      <c r="P6" s="53">
        <v>5</v>
      </c>
      <c r="Q6" s="53">
        <v>10</v>
      </c>
      <c r="R6" s="53">
        <v>10</v>
      </c>
      <c r="S6" s="53">
        <v>5</v>
      </c>
      <c r="T6" s="53">
        <v>5</v>
      </c>
      <c r="U6" s="53">
        <v>4</v>
      </c>
      <c r="V6" s="53">
        <v>0</v>
      </c>
      <c r="W6" s="53">
        <v>0</v>
      </c>
      <c r="X6" s="53">
        <v>0</v>
      </c>
      <c r="Y6" s="53">
        <v>0</v>
      </c>
      <c r="Z6" s="53">
        <v>4</v>
      </c>
      <c r="AA6" s="53">
        <v>4</v>
      </c>
      <c r="AB6" s="53">
        <v>52.96875</v>
      </c>
      <c r="AC6" s="53">
        <v>17.708333970000002</v>
      </c>
      <c r="AD6" s="53">
        <v>4.166666985</v>
      </c>
      <c r="AE6" s="53">
        <v>4.166666985</v>
      </c>
      <c r="AF6" s="53">
        <v>6.2500004770000004</v>
      </c>
      <c r="AG6" s="53">
        <v>6.2500004770000004</v>
      </c>
      <c r="AH6" s="53">
        <v>1.041666746</v>
      </c>
      <c r="AI6" s="53">
        <v>1.041666746</v>
      </c>
      <c r="AJ6" s="53">
        <v>6.2500004770000004</v>
      </c>
      <c r="AK6" s="53">
        <v>6.2500004770000004</v>
      </c>
      <c r="AL6" s="53">
        <v>14.84375</v>
      </c>
      <c r="AM6" s="53">
        <v>3.125</v>
      </c>
      <c r="AN6" s="53">
        <v>3.125</v>
      </c>
      <c r="AO6" s="53">
        <v>6.25</v>
      </c>
      <c r="AP6" s="53">
        <v>6.25</v>
      </c>
      <c r="AQ6" s="53">
        <v>1.5625</v>
      </c>
      <c r="AR6" s="53">
        <v>1.5625</v>
      </c>
      <c r="AS6" s="53">
        <v>3.90625</v>
      </c>
      <c r="AT6" s="53">
        <v>2.0833332539999998</v>
      </c>
      <c r="AU6" s="53">
        <v>0.78125</v>
      </c>
      <c r="AV6" s="53">
        <v>1.0416666269999999</v>
      </c>
      <c r="AW6" s="53">
        <v>5.4166665079999996</v>
      </c>
      <c r="AX6" s="53">
        <v>2.916666508</v>
      </c>
      <c r="AY6" s="53">
        <v>2.916666508</v>
      </c>
      <c r="AZ6" s="53">
        <v>0</v>
      </c>
      <c r="BA6" s="53">
        <v>2.5</v>
      </c>
      <c r="BB6" s="53">
        <v>2.5</v>
      </c>
      <c r="BC6" s="53">
        <v>15</v>
      </c>
      <c r="BD6" s="53">
        <v>2.5</v>
      </c>
      <c r="BE6" s="53">
        <v>0</v>
      </c>
      <c r="BF6" s="53">
        <v>2.5</v>
      </c>
      <c r="BG6" s="53">
        <v>0</v>
      </c>
      <c r="BH6" s="53">
        <v>12.5</v>
      </c>
      <c r="BI6" s="53">
        <v>6.25</v>
      </c>
      <c r="BJ6" s="53">
        <v>6.25</v>
      </c>
      <c r="BK6" s="53">
        <v>65.5625</v>
      </c>
      <c r="BL6" s="53">
        <v>41.5625</v>
      </c>
      <c r="BM6" s="53">
        <v>11.875</v>
      </c>
      <c r="BN6" s="53">
        <v>11.875</v>
      </c>
      <c r="BO6" s="53">
        <v>12.3125</v>
      </c>
      <c r="BP6" s="53">
        <v>12.3125</v>
      </c>
      <c r="BQ6" s="53" t="s">
        <v>460</v>
      </c>
      <c r="BR6" s="53" t="s">
        <v>460</v>
      </c>
      <c r="BS6" s="53">
        <v>11.875</v>
      </c>
      <c r="BT6" s="53">
        <v>11.875</v>
      </c>
      <c r="BU6" s="53">
        <v>5.5</v>
      </c>
      <c r="BV6" s="53">
        <v>5.5</v>
      </c>
      <c r="BW6" s="53">
        <v>24</v>
      </c>
      <c r="BX6" s="53">
        <v>1</v>
      </c>
      <c r="BY6" s="53">
        <v>1</v>
      </c>
      <c r="BZ6" s="53">
        <v>23</v>
      </c>
      <c r="CA6" s="53">
        <v>23</v>
      </c>
    </row>
    <row r="7" spans="1:79" x14ac:dyDescent="0.3">
      <c r="A7" s="54" t="s">
        <v>59</v>
      </c>
      <c r="B7" s="76" t="s">
        <v>110</v>
      </c>
      <c r="C7" s="53">
        <v>46.916666666666664</v>
      </c>
      <c r="D7" s="53">
        <v>51</v>
      </c>
      <c r="E7" s="53">
        <v>15</v>
      </c>
      <c r="F7" s="53">
        <v>5</v>
      </c>
      <c r="G7" s="53">
        <v>5</v>
      </c>
      <c r="H7" s="53">
        <v>0</v>
      </c>
      <c r="I7" s="53">
        <v>10</v>
      </c>
      <c r="J7" s="53">
        <v>0</v>
      </c>
      <c r="K7" s="53">
        <v>10</v>
      </c>
      <c r="L7" s="53">
        <v>36</v>
      </c>
      <c r="M7" s="53">
        <v>6</v>
      </c>
      <c r="N7" s="53">
        <v>6</v>
      </c>
      <c r="O7" s="53">
        <v>10</v>
      </c>
      <c r="P7" s="53">
        <v>10</v>
      </c>
      <c r="Q7" s="53">
        <v>10</v>
      </c>
      <c r="R7" s="53">
        <v>10</v>
      </c>
      <c r="S7" s="53">
        <v>10</v>
      </c>
      <c r="T7" s="53">
        <v>10</v>
      </c>
      <c r="U7" s="53">
        <v>0</v>
      </c>
      <c r="V7" s="53">
        <v>0</v>
      </c>
      <c r="W7" s="53">
        <v>0</v>
      </c>
      <c r="X7" s="53">
        <v>0</v>
      </c>
      <c r="Y7" s="53">
        <v>0</v>
      </c>
      <c r="Z7" s="53">
        <v>0</v>
      </c>
      <c r="AA7" s="53">
        <v>0</v>
      </c>
      <c r="AB7" s="53">
        <v>25</v>
      </c>
      <c r="AC7" s="53">
        <v>10.41666698</v>
      </c>
      <c r="AD7" s="53">
        <v>4.166666985</v>
      </c>
      <c r="AE7" s="53">
        <v>4.166666985</v>
      </c>
      <c r="AF7" s="53">
        <v>6.2500004770000004</v>
      </c>
      <c r="AG7" s="53">
        <v>6.2500004770000004</v>
      </c>
      <c r="AH7" s="53">
        <v>0</v>
      </c>
      <c r="AI7" s="53">
        <v>0</v>
      </c>
      <c r="AJ7" s="53">
        <v>0</v>
      </c>
      <c r="AK7" s="53">
        <v>0</v>
      </c>
      <c r="AL7" s="53">
        <v>3.125</v>
      </c>
      <c r="AM7" s="53">
        <v>0</v>
      </c>
      <c r="AN7" s="53">
        <v>0</v>
      </c>
      <c r="AO7" s="53">
        <v>3.125</v>
      </c>
      <c r="AP7" s="53">
        <v>3.125</v>
      </c>
      <c r="AQ7" s="53">
        <v>0</v>
      </c>
      <c r="AR7" s="53">
        <v>0</v>
      </c>
      <c r="AS7" s="53">
        <v>0</v>
      </c>
      <c r="AT7" s="53">
        <v>0</v>
      </c>
      <c r="AU7" s="53">
        <v>0</v>
      </c>
      <c r="AV7" s="53">
        <v>0</v>
      </c>
      <c r="AW7" s="53">
        <v>5.833333015</v>
      </c>
      <c r="AX7" s="53">
        <v>0.83333331349999995</v>
      </c>
      <c r="AY7" s="53">
        <v>0.83333331349999995</v>
      </c>
      <c r="AZ7" s="53">
        <v>0</v>
      </c>
      <c r="BA7" s="53">
        <v>5</v>
      </c>
      <c r="BB7" s="53">
        <v>5</v>
      </c>
      <c r="BC7" s="53">
        <v>5.625</v>
      </c>
      <c r="BD7" s="53">
        <v>2.5</v>
      </c>
      <c r="BE7" s="53">
        <v>0</v>
      </c>
      <c r="BF7" s="53">
        <v>2.5</v>
      </c>
      <c r="BG7" s="53">
        <v>0</v>
      </c>
      <c r="BH7" s="53">
        <v>3.125</v>
      </c>
      <c r="BI7" s="53">
        <v>0</v>
      </c>
      <c r="BJ7" s="53">
        <v>3.125</v>
      </c>
      <c r="BK7" s="53">
        <v>64.75</v>
      </c>
      <c r="BL7" s="53">
        <v>40</v>
      </c>
      <c r="BM7" s="53">
        <v>3.5</v>
      </c>
      <c r="BN7" s="53">
        <v>3.5</v>
      </c>
      <c r="BO7" s="53">
        <v>9.8999996190000008</v>
      </c>
      <c r="BP7" s="53">
        <v>9.9</v>
      </c>
      <c r="BQ7" s="53">
        <v>10</v>
      </c>
      <c r="BR7" s="53">
        <v>10</v>
      </c>
      <c r="BS7" s="53">
        <v>10</v>
      </c>
      <c r="BT7" s="53">
        <v>10</v>
      </c>
      <c r="BU7" s="53">
        <v>6.5999999049999998</v>
      </c>
      <c r="BV7" s="53">
        <v>6.5999999049999998</v>
      </c>
      <c r="BW7" s="53">
        <v>24.75</v>
      </c>
      <c r="BX7" s="53">
        <v>24.75</v>
      </c>
      <c r="BY7" s="53">
        <v>24.75</v>
      </c>
      <c r="BZ7" s="53">
        <v>0</v>
      </c>
      <c r="CA7" s="53">
        <v>0</v>
      </c>
    </row>
    <row r="8" spans="1:79" x14ac:dyDescent="0.3">
      <c r="A8" s="54" t="s">
        <v>37</v>
      </c>
      <c r="B8" s="76" t="s">
        <v>111</v>
      </c>
      <c r="C8" s="53">
        <v>50.883333841959633</v>
      </c>
      <c r="D8" s="53">
        <v>35</v>
      </c>
      <c r="E8" s="53">
        <v>5.5</v>
      </c>
      <c r="F8" s="53">
        <v>4.5</v>
      </c>
      <c r="G8" s="53">
        <v>2.5</v>
      </c>
      <c r="H8" s="53">
        <v>2</v>
      </c>
      <c r="I8" s="53">
        <v>1</v>
      </c>
      <c r="J8" s="53">
        <v>1</v>
      </c>
      <c r="K8" s="53">
        <v>0</v>
      </c>
      <c r="L8" s="53">
        <v>27.5</v>
      </c>
      <c r="M8" s="53">
        <v>0</v>
      </c>
      <c r="N8" s="53">
        <v>0</v>
      </c>
      <c r="O8" s="53">
        <v>7.5</v>
      </c>
      <c r="P8" s="53">
        <v>7.5</v>
      </c>
      <c r="Q8" s="53">
        <v>10</v>
      </c>
      <c r="R8" s="53">
        <v>10</v>
      </c>
      <c r="S8" s="53">
        <v>10</v>
      </c>
      <c r="T8" s="53">
        <v>10</v>
      </c>
      <c r="U8" s="53">
        <v>2</v>
      </c>
      <c r="V8" s="53">
        <v>0</v>
      </c>
      <c r="W8" s="53">
        <v>0</v>
      </c>
      <c r="X8" s="53">
        <v>0</v>
      </c>
      <c r="Y8" s="53">
        <v>0</v>
      </c>
      <c r="Z8" s="53">
        <v>2</v>
      </c>
      <c r="AA8" s="53">
        <v>2</v>
      </c>
      <c r="AB8" s="53">
        <v>51.25</v>
      </c>
      <c r="AC8" s="53">
        <v>19.79166794</v>
      </c>
      <c r="AD8" s="53">
        <v>4.166666985</v>
      </c>
      <c r="AE8" s="53">
        <v>4.166666985</v>
      </c>
      <c r="AF8" s="53">
        <v>6.2500004770000004</v>
      </c>
      <c r="AG8" s="53">
        <v>6.2500004770000004</v>
      </c>
      <c r="AH8" s="53">
        <v>3.1250002380000002</v>
      </c>
      <c r="AI8" s="53">
        <v>3.1250002380000002</v>
      </c>
      <c r="AJ8" s="53">
        <v>6.2500004770000004</v>
      </c>
      <c r="AK8" s="53">
        <v>6.2500004770000004</v>
      </c>
      <c r="AL8" s="53">
        <v>9.8958330149999991</v>
      </c>
      <c r="AM8" s="53">
        <v>0</v>
      </c>
      <c r="AN8" s="53">
        <v>0</v>
      </c>
      <c r="AO8" s="53">
        <v>6.25</v>
      </c>
      <c r="AP8" s="53">
        <v>6.25</v>
      </c>
      <c r="AQ8" s="53">
        <v>0</v>
      </c>
      <c r="AR8" s="53">
        <v>0</v>
      </c>
      <c r="AS8" s="53">
        <v>3.6458332539999998</v>
      </c>
      <c r="AT8" s="53">
        <v>2.0833332539999998</v>
      </c>
      <c r="AU8" s="53">
        <v>1.5625</v>
      </c>
      <c r="AV8" s="53">
        <v>0</v>
      </c>
      <c r="AW8" s="53">
        <v>11.25</v>
      </c>
      <c r="AX8" s="53">
        <v>6.25</v>
      </c>
      <c r="AY8" s="53">
        <v>2.0833332539999998</v>
      </c>
      <c r="AZ8" s="53">
        <v>4.1666665079999996</v>
      </c>
      <c r="BA8" s="53">
        <v>5</v>
      </c>
      <c r="BB8" s="53">
        <v>5</v>
      </c>
      <c r="BC8" s="53">
        <v>10.3125</v>
      </c>
      <c r="BD8" s="53">
        <v>2.5</v>
      </c>
      <c r="BE8" s="53">
        <v>0</v>
      </c>
      <c r="BF8" s="53">
        <v>2.5</v>
      </c>
      <c r="BG8" s="53">
        <v>0</v>
      </c>
      <c r="BH8" s="53">
        <v>7.8125</v>
      </c>
      <c r="BI8" s="53">
        <v>6.25</v>
      </c>
      <c r="BJ8" s="53">
        <v>1.5625</v>
      </c>
      <c r="BK8" s="53">
        <v>66.400001525878906</v>
      </c>
      <c r="BL8" s="53">
        <v>37.649997710000001</v>
      </c>
      <c r="BM8" s="53">
        <v>8.1999998089999995</v>
      </c>
      <c r="BN8" s="53">
        <v>8.1999999999999993</v>
      </c>
      <c r="BO8" s="53">
        <v>9.3000001910000005</v>
      </c>
      <c r="BP8" s="53">
        <v>9.3000000000000007</v>
      </c>
      <c r="BQ8" s="53">
        <v>9.3999996190000008</v>
      </c>
      <c r="BR8" s="53">
        <v>9.4</v>
      </c>
      <c r="BS8" s="53">
        <v>9.6999998089999995</v>
      </c>
      <c r="BT8" s="53">
        <v>9.6999999999999993</v>
      </c>
      <c r="BU8" s="53">
        <v>1.0499999520000001</v>
      </c>
      <c r="BV8" s="53">
        <v>1.0499999520000001</v>
      </c>
      <c r="BW8" s="53">
        <v>28.75</v>
      </c>
      <c r="BX8" s="53">
        <v>5</v>
      </c>
      <c r="BY8" s="53">
        <v>5</v>
      </c>
      <c r="BZ8" s="53">
        <v>23.75</v>
      </c>
      <c r="CA8" s="53">
        <v>23.75</v>
      </c>
    </row>
    <row r="9" spans="1:79" x14ac:dyDescent="0.3">
      <c r="A9" s="54" t="s">
        <v>60</v>
      </c>
      <c r="B9" s="76" t="s">
        <v>112</v>
      </c>
      <c r="C9" s="53">
        <v>59.956947326660156</v>
      </c>
      <c r="D9" s="53">
        <v>46.5</v>
      </c>
      <c r="E9" s="53">
        <v>19</v>
      </c>
      <c r="F9" s="53">
        <v>9</v>
      </c>
      <c r="G9" s="53">
        <v>5</v>
      </c>
      <c r="H9" s="53">
        <v>4</v>
      </c>
      <c r="I9" s="53">
        <v>10</v>
      </c>
      <c r="J9" s="53">
        <v>0</v>
      </c>
      <c r="K9" s="53">
        <v>10</v>
      </c>
      <c r="L9" s="53">
        <v>19.5</v>
      </c>
      <c r="M9" s="53">
        <v>2</v>
      </c>
      <c r="N9" s="53">
        <v>2</v>
      </c>
      <c r="O9" s="53">
        <v>2.5</v>
      </c>
      <c r="P9" s="53">
        <v>2.5</v>
      </c>
      <c r="Q9" s="53">
        <v>10</v>
      </c>
      <c r="R9" s="53">
        <v>10</v>
      </c>
      <c r="S9" s="53">
        <v>5</v>
      </c>
      <c r="T9" s="53">
        <v>5</v>
      </c>
      <c r="U9" s="53">
        <v>8</v>
      </c>
      <c r="V9" s="53">
        <v>4</v>
      </c>
      <c r="W9" s="53">
        <v>4</v>
      </c>
      <c r="X9" s="53">
        <v>0</v>
      </c>
      <c r="Y9" s="53">
        <v>0</v>
      </c>
      <c r="Z9" s="53">
        <v>4</v>
      </c>
      <c r="AA9" s="53">
        <v>4</v>
      </c>
      <c r="AB9" s="53">
        <v>61.770835876464837</v>
      </c>
      <c r="AC9" s="53">
        <v>16.66666794</v>
      </c>
      <c r="AD9" s="53">
        <v>4.166666985</v>
      </c>
      <c r="AE9" s="53">
        <v>4.166666985</v>
      </c>
      <c r="AF9" s="53">
        <v>6.2500004770000004</v>
      </c>
      <c r="AG9" s="53">
        <v>6.2500004770000004</v>
      </c>
      <c r="AH9" s="53">
        <v>0</v>
      </c>
      <c r="AI9" s="53">
        <v>0</v>
      </c>
      <c r="AJ9" s="53">
        <v>6.2500004770000004</v>
      </c>
      <c r="AK9" s="53">
        <v>6.2500004770000004</v>
      </c>
      <c r="AL9" s="53">
        <v>22.395833970000002</v>
      </c>
      <c r="AM9" s="53">
        <v>6.25</v>
      </c>
      <c r="AN9" s="53">
        <v>6.25</v>
      </c>
      <c r="AO9" s="53">
        <v>6.25</v>
      </c>
      <c r="AP9" s="53">
        <v>6.25</v>
      </c>
      <c r="AQ9" s="53">
        <v>6.25</v>
      </c>
      <c r="AR9" s="53">
        <v>6.25</v>
      </c>
      <c r="AS9" s="53">
        <v>3.6458332539999998</v>
      </c>
      <c r="AT9" s="53">
        <v>2.0833332539999998</v>
      </c>
      <c r="AU9" s="53">
        <v>1.5625</v>
      </c>
      <c r="AV9" s="53">
        <v>0</v>
      </c>
      <c r="AW9" s="53">
        <v>13.95833302</v>
      </c>
      <c r="AX9" s="53">
        <v>6.458333015</v>
      </c>
      <c r="AY9" s="53">
        <v>2.291666508</v>
      </c>
      <c r="AZ9" s="53">
        <v>4.1666665079999996</v>
      </c>
      <c r="BA9" s="53">
        <v>7.5</v>
      </c>
      <c r="BB9" s="53">
        <v>7.5</v>
      </c>
      <c r="BC9" s="53">
        <v>8.75</v>
      </c>
      <c r="BD9" s="53">
        <v>2.5</v>
      </c>
      <c r="BE9" s="53">
        <v>0</v>
      </c>
      <c r="BF9" s="53">
        <v>2.5</v>
      </c>
      <c r="BG9" s="53">
        <v>0</v>
      </c>
      <c r="BH9" s="53">
        <v>6.25</v>
      </c>
      <c r="BI9" s="53">
        <v>6.25</v>
      </c>
      <c r="BJ9" s="53">
        <v>0</v>
      </c>
      <c r="BK9" s="53">
        <v>71.600006103515625</v>
      </c>
      <c r="BL9" s="53">
        <v>40.599998470000003</v>
      </c>
      <c r="BM9" s="53">
        <v>8.1999998089999995</v>
      </c>
      <c r="BN9" s="53">
        <v>8.1999999999999993</v>
      </c>
      <c r="BO9" s="53">
        <v>10</v>
      </c>
      <c r="BP9" s="53">
        <v>10</v>
      </c>
      <c r="BQ9" s="53">
        <v>3</v>
      </c>
      <c r="BR9" s="53">
        <v>3</v>
      </c>
      <c r="BS9" s="53">
        <v>9.8000001910000005</v>
      </c>
      <c r="BT9" s="53">
        <v>9.8000000000000007</v>
      </c>
      <c r="BU9" s="53">
        <v>9.6000003809999992</v>
      </c>
      <c r="BV9" s="53">
        <v>9.6000003809999992</v>
      </c>
      <c r="BW9" s="53">
        <v>31</v>
      </c>
      <c r="BX9" s="53">
        <v>24.75</v>
      </c>
      <c r="BY9" s="53">
        <v>24.75</v>
      </c>
      <c r="BZ9" s="53">
        <v>6.25</v>
      </c>
      <c r="CA9" s="53">
        <v>6.25</v>
      </c>
    </row>
    <row r="10" spans="1:79" x14ac:dyDescent="0.3">
      <c r="A10" s="54" t="s">
        <v>61</v>
      </c>
      <c r="B10" s="76" t="s">
        <v>113</v>
      </c>
      <c r="C10" s="53">
        <v>58.60463078816732</v>
      </c>
      <c r="D10" s="53">
        <v>50.125</v>
      </c>
      <c r="E10" s="53">
        <v>25.125</v>
      </c>
      <c r="F10" s="53">
        <v>10.625</v>
      </c>
      <c r="G10" s="53">
        <v>5.625</v>
      </c>
      <c r="H10" s="53">
        <v>5</v>
      </c>
      <c r="I10" s="53">
        <v>14.5</v>
      </c>
      <c r="J10" s="53">
        <v>4.5</v>
      </c>
      <c r="K10" s="53">
        <v>10</v>
      </c>
      <c r="L10" s="53">
        <v>25</v>
      </c>
      <c r="M10" s="53">
        <v>10</v>
      </c>
      <c r="N10" s="53">
        <v>10</v>
      </c>
      <c r="O10" s="53">
        <v>10</v>
      </c>
      <c r="P10" s="53">
        <v>10</v>
      </c>
      <c r="Q10" s="53">
        <v>0</v>
      </c>
      <c r="R10" s="53">
        <v>0</v>
      </c>
      <c r="S10" s="53">
        <v>5</v>
      </c>
      <c r="T10" s="53">
        <v>5</v>
      </c>
      <c r="U10" s="53">
        <v>0</v>
      </c>
      <c r="V10" s="53">
        <v>0</v>
      </c>
      <c r="W10" s="53">
        <v>0</v>
      </c>
      <c r="X10" s="53">
        <v>0</v>
      </c>
      <c r="Y10" s="53">
        <v>0</v>
      </c>
      <c r="Z10" s="53">
        <v>0</v>
      </c>
      <c r="AA10" s="53">
        <v>0</v>
      </c>
      <c r="AB10" s="53">
        <v>41.388889312744141</v>
      </c>
      <c r="AC10" s="53">
        <v>18.05555725</v>
      </c>
      <c r="AD10" s="53">
        <v>4.8611116409999999</v>
      </c>
      <c r="AE10" s="53">
        <v>4.8611116409999999</v>
      </c>
      <c r="AF10" s="53">
        <v>6.2500004770000004</v>
      </c>
      <c r="AG10" s="53">
        <v>6.2500004770000004</v>
      </c>
      <c r="AH10" s="53">
        <v>0.69444447760000005</v>
      </c>
      <c r="AI10" s="53">
        <v>0.69444447760000005</v>
      </c>
      <c r="AJ10" s="53">
        <v>6.2500004770000004</v>
      </c>
      <c r="AK10" s="53">
        <v>6.2500004770000004</v>
      </c>
      <c r="AL10" s="53">
        <v>10.41666603</v>
      </c>
      <c r="AM10" s="53">
        <v>0</v>
      </c>
      <c r="AN10" s="53">
        <v>0</v>
      </c>
      <c r="AO10" s="53">
        <v>6.25</v>
      </c>
      <c r="AP10" s="53">
        <v>6.25</v>
      </c>
      <c r="AQ10" s="53">
        <v>0</v>
      </c>
      <c r="AR10" s="53">
        <v>0</v>
      </c>
      <c r="AS10" s="53">
        <v>4.1666665079999996</v>
      </c>
      <c r="AT10" s="53">
        <v>2.0833332539999998</v>
      </c>
      <c r="AU10" s="53">
        <v>2.0833332539999998</v>
      </c>
      <c r="AV10" s="53">
        <v>0</v>
      </c>
      <c r="AW10" s="53">
        <v>7.9166665079999996</v>
      </c>
      <c r="AX10" s="53">
        <v>1.6666666269999999</v>
      </c>
      <c r="AY10" s="53">
        <v>1.6666666269999999</v>
      </c>
      <c r="AZ10" s="53">
        <v>0</v>
      </c>
      <c r="BA10" s="53">
        <v>6.25</v>
      </c>
      <c r="BB10" s="53">
        <v>6.25</v>
      </c>
      <c r="BC10" s="53">
        <v>5</v>
      </c>
      <c r="BD10" s="53">
        <v>5</v>
      </c>
      <c r="BE10" s="53">
        <v>0</v>
      </c>
      <c r="BF10" s="53">
        <v>5</v>
      </c>
      <c r="BG10" s="53">
        <v>0</v>
      </c>
      <c r="BH10" s="53">
        <v>0</v>
      </c>
      <c r="BI10" s="53">
        <v>0</v>
      </c>
      <c r="BJ10" s="53">
        <v>0</v>
      </c>
      <c r="BK10" s="53">
        <v>84.300003051757813</v>
      </c>
      <c r="BL10" s="53">
        <v>34.299999239999998</v>
      </c>
      <c r="BM10" s="53">
        <v>6.0999999049999998</v>
      </c>
      <c r="BN10" s="53">
        <v>6.1</v>
      </c>
      <c r="BO10" s="53">
        <v>6.5</v>
      </c>
      <c r="BP10" s="53">
        <v>6.5</v>
      </c>
      <c r="BQ10" s="53">
        <v>3</v>
      </c>
      <c r="BR10" s="53">
        <v>3</v>
      </c>
      <c r="BS10" s="53">
        <v>9.8999996190000008</v>
      </c>
      <c r="BT10" s="53">
        <v>9.9</v>
      </c>
      <c r="BU10" s="53">
        <v>8.8000001910000005</v>
      </c>
      <c r="BV10" s="53">
        <v>8.8000001910000005</v>
      </c>
      <c r="BW10" s="53">
        <v>50</v>
      </c>
      <c r="BX10" s="53">
        <v>25</v>
      </c>
      <c r="BY10" s="53">
        <v>25</v>
      </c>
      <c r="BZ10" s="53">
        <v>25</v>
      </c>
      <c r="CA10" s="53">
        <v>25</v>
      </c>
    </row>
    <row r="11" spans="1:79" x14ac:dyDescent="0.3">
      <c r="A11" s="54" t="s">
        <v>62</v>
      </c>
      <c r="B11" s="76" t="s">
        <v>114</v>
      </c>
      <c r="C11" s="53">
        <v>23.275000254313152</v>
      </c>
      <c r="D11" s="53">
        <v>26</v>
      </c>
      <c r="E11" s="53">
        <v>4</v>
      </c>
      <c r="F11" s="53">
        <v>4</v>
      </c>
      <c r="G11" s="53">
        <v>0</v>
      </c>
      <c r="H11" s="53">
        <v>4</v>
      </c>
      <c r="I11" s="53">
        <v>0</v>
      </c>
      <c r="J11" s="53">
        <v>0</v>
      </c>
      <c r="K11" s="53">
        <v>0</v>
      </c>
      <c r="L11" s="53">
        <v>22</v>
      </c>
      <c r="M11" s="53">
        <v>2</v>
      </c>
      <c r="N11" s="53">
        <v>2</v>
      </c>
      <c r="O11" s="53">
        <v>5</v>
      </c>
      <c r="P11" s="53">
        <v>5</v>
      </c>
      <c r="Q11" s="53">
        <v>10</v>
      </c>
      <c r="R11" s="53">
        <v>10</v>
      </c>
      <c r="S11" s="53">
        <v>5</v>
      </c>
      <c r="T11" s="53">
        <v>5</v>
      </c>
      <c r="U11" s="53">
        <v>0</v>
      </c>
      <c r="V11" s="53">
        <v>0</v>
      </c>
      <c r="W11" s="53">
        <v>0</v>
      </c>
      <c r="X11" s="53">
        <v>0</v>
      </c>
      <c r="Y11" s="53">
        <v>0</v>
      </c>
      <c r="Z11" s="53">
        <v>0</v>
      </c>
      <c r="AA11" s="53">
        <v>0</v>
      </c>
      <c r="AB11" s="53">
        <v>14.375</v>
      </c>
      <c r="AC11" s="53">
        <v>0</v>
      </c>
      <c r="AD11" s="53">
        <v>0</v>
      </c>
      <c r="AE11" s="53">
        <v>0</v>
      </c>
      <c r="AF11" s="53">
        <v>0</v>
      </c>
      <c r="AG11" s="53">
        <v>0</v>
      </c>
      <c r="AH11" s="53">
        <v>0</v>
      </c>
      <c r="AI11" s="53">
        <v>0</v>
      </c>
      <c r="AJ11" s="53">
        <v>0</v>
      </c>
      <c r="AK11" s="53">
        <v>0</v>
      </c>
      <c r="AL11" s="53">
        <v>3.125</v>
      </c>
      <c r="AM11" s="53">
        <v>0</v>
      </c>
      <c r="AN11" s="53">
        <v>0</v>
      </c>
      <c r="AO11" s="53">
        <v>3.125</v>
      </c>
      <c r="AP11" s="53">
        <v>3.125</v>
      </c>
      <c r="AQ11" s="53">
        <v>0</v>
      </c>
      <c r="AR11" s="53">
        <v>0</v>
      </c>
      <c r="AS11" s="53">
        <v>0</v>
      </c>
      <c r="AT11" s="53">
        <v>0</v>
      </c>
      <c r="AU11" s="53">
        <v>0</v>
      </c>
      <c r="AV11" s="53">
        <v>0</v>
      </c>
      <c r="AW11" s="53">
        <v>2.5</v>
      </c>
      <c r="AX11" s="53">
        <v>0</v>
      </c>
      <c r="AY11" s="53">
        <v>0</v>
      </c>
      <c r="AZ11" s="53">
        <v>0</v>
      </c>
      <c r="BA11" s="53">
        <v>2.5</v>
      </c>
      <c r="BB11" s="53">
        <v>2.5</v>
      </c>
      <c r="BC11" s="53">
        <v>8.75</v>
      </c>
      <c r="BD11" s="53">
        <v>2.5</v>
      </c>
      <c r="BE11" s="53">
        <v>0</v>
      </c>
      <c r="BF11" s="53">
        <v>2.5</v>
      </c>
      <c r="BG11" s="53">
        <v>0</v>
      </c>
      <c r="BH11" s="53">
        <v>6.25</v>
      </c>
      <c r="BI11" s="53">
        <v>0</v>
      </c>
      <c r="BJ11" s="53">
        <v>6.25</v>
      </c>
      <c r="BK11" s="53">
        <v>29.45000076293945</v>
      </c>
      <c r="BL11" s="53">
        <v>29.200000760000002</v>
      </c>
      <c r="BM11" s="53">
        <v>9.6999998089999995</v>
      </c>
      <c r="BN11" s="53">
        <v>9.6999999999999993</v>
      </c>
      <c r="BO11" s="53">
        <v>0</v>
      </c>
      <c r="BP11" s="53">
        <v>0</v>
      </c>
      <c r="BQ11" s="53">
        <v>10</v>
      </c>
      <c r="BR11" s="53">
        <v>10</v>
      </c>
      <c r="BS11" s="53">
        <v>9.5</v>
      </c>
      <c r="BT11" s="53">
        <v>9.5</v>
      </c>
      <c r="BU11" s="53">
        <v>0</v>
      </c>
      <c r="BV11" s="53">
        <v>0</v>
      </c>
      <c r="BW11" s="53">
        <v>0.25</v>
      </c>
      <c r="BX11" s="53">
        <v>0.25</v>
      </c>
      <c r="BY11" s="53">
        <v>0.25</v>
      </c>
      <c r="BZ11" s="53">
        <v>0</v>
      </c>
      <c r="CA11" s="53">
        <v>0</v>
      </c>
    </row>
    <row r="12" spans="1:79" x14ac:dyDescent="0.3">
      <c r="A12" s="54" t="s">
        <v>63</v>
      </c>
      <c r="B12" s="76" t="s">
        <v>115</v>
      </c>
      <c r="C12" s="53">
        <v>43.387036641438804</v>
      </c>
      <c r="D12" s="53">
        <v>30.75</v>
      </c>
      <c r="E12" s="53">
        <v>12.75</v>
      </c>
      <c r="F12" s="53">
        <v>12.75</v>
      </c>
      <c r="G12" s="53">
        <v>8.75</v>
      </c>
      <c r="H12" s="53">
        <v>4</v>
      </c>
      <c r="I12" s="53">
        <v>0</v>
      </c>
      <c r="J12" s="53">
        <v>0</v>
      </c>
      <c r="K12" s="53">
        <v>0</v>
      </c>
      <c r="L12" s="53">
        <v>18</v>
      </c>
      <c r="M12" s="53">
        <v>3</v>
      </c>
      <c r="N12" s="53">
        <v>3</v>
      </c>
      <c r="O12" s="53">
        <v>5</v>
      </c>
      <c r="P12" s="53">
        <v>5</v>
      </c>
      <c r="Q12" s="53">
        <v>5</v>
      </c>
      <c r="R12" s="53">
        <v>5</v>
      </c>
      <c r="S12" s="53">
        <v>5</v>
      </c>
      <c r="T12" s="53">
        <v>5</v>
      </c>
      <c r="U12" s="53">
        <v>0</v>
      </c>
      <c r="V12" s="53">
        <v>0</v>
      </c>
      <c r="W12" s="53">
        <v>0</v>
      </c>
      <c r="X12" s="53">
        <v>0</v>
      </c>
      <c r="Y12" s="53">
        <v>0</v>
      </c>
      <c r="Z12" s="53">
        <v>0</v>
      </c>
      <c r="AA12" s="53">
        <v>0</v>
      </c>
      <c r="AB12" s="53">
        <v>39.861110687255859</v>
      </c>
      <c r="AC12" s="53">
        <v>15.27777863</v>
      </c>
      <c r="AD12" s="53">
        <v>5.5555558200000004</v>
      </c>
      <c r="AE12" s="53">
        <v>5.5555558200000004</v>
      </c>
      <c r="AF12" s="53">
        <v>4.8611111640000004</v>
      </c>
      <c r="AG12" s="53">
        <v>4.8611111640000004</v>
      </c>
      <c r="AH12" s="53">
        <v>1.3888889550000001</v>
      </c>
      <c r="AI12" s="53">
        <v>1.3888889550000001</v>
      </c>
      <c r="AJ12" s="53">
        <v>3.472222328</v>
      </c>
      <c r="AK12" s="53">
        <v>3.472222328</v>
      </c>
      <c r="AL12" s="53">
        <v>11.45833302</v>
      </c>
      <c r="AM12" s="53">
        <v>3.125</v>
      </c>
      <c r="AN12" s="53">
        <v>3.125</v>
      </c>
      <c r="AO12" s="53">
        <v>4.6875</v>
      </c>
      <c r="AP12" s="53">
        <v>4.6875</v>
      </c>
      <c r="AQ12" s="53">
        <v>0</v>
      </c>
      <c r="AR12" s="53">
        <v>0</v>
      </c>
      <c r="AS12" s="53">
        <v>3.6458332539999998</v>
      </c>
      <c r="AT12" s="53">
        <v>2.0833332539999998</v>
      </c>
      <c r="AU12" s="53">
        <v>1.5625</v>
      </c>
      <c r="AV12" s="53">
        <v>0</v>
      </c>
      <c r="AW12" s="53">
        <v>5</v>
      </c>
      <c r="AX12" s="53">
        <v>0</v>
      </c>
      <c r="AY12" s="53">
        <v>0</v>
      </c>
      <c r="AZ12" s="53">
        <v>0</v>
      </c>
      <c r="BA12" s="53">
        <v>5</v>
      </c>
      <c r="BB12" s="53">
        <v>5</v>
      </c>
      <c r="BC12" s="53">
        <v>8.125</v>
      </c>
      <c r="BD12" s="53">
        <v>5</v>
      </c>
      <c r="BE12" s="53">
        <v>0</v>
      </c>
      <c r="BF12" s="53">
        <v>5</v>
      </c>
      <c r="BG12" s="53">
        <v>0</v>
      </c>
      <c r="BH12" s="53">
        <v>3.125</v>
      </c>
      <c r="BI12" s="53">
        <v>0</v>
      </c>
      <c r="BJ12" s="53">
        <v>3.125</v>
      </c>
      <c r="BK12" s="53">
        <v>59.549999237060547</v>
      </c>
      <c r="BL12" s="53">
        <v>26.300001139999999</v>
      </c>
      <c r="BM12" s="53">
        <v>9.6999998089999995</v>
      </c>
      <c r="BN12" s="53">
        <v>9.6999999999999993</v>
      </c>
      <c r="BO12" s="53">
        <v>0</v>
      </c>
      <c r="BP12" s="53">
        <v>0</v>
      </c>
      <c r="BQ12" s="53">
        <v>10</v>
      </c>
      <c r="BR12" s="53">
        <v>10</v>
      </c>
      <c r="BS12" s="53">
        <v>6.0999999049999998</v>
      </c>
      <c r="BT12" s="53">
        <v>6.1</v>
      </c>
      <c r="BU12" s="53">
        <v>0.5</v>
      </c>
      <c r="BV12" s="53">
        <v>0.5</v>
      </c>
      <c r="BW12" s="53">
        <v>33.25</v>
      </c>
      <c r="BX12" s="53">
        <v>8.75</v>
      </c>
      <c r="BY12" s="53">
        <v>8.75</v>
      </c>
      <c r="BZ12" s="53">
        <v>24.5</v>
      </c>
      <c r="CA12" s="53">
        <v>24.5</v>
      </c>
    </row>
    <row r="13" spans="1:79" x14ac:dyDescent="0.3">
      <c r="A13" s="54" t="s">
        <v>64</v>
      </c>
      <c r="B13" s="76" t="s">
        <v>116</v>
      </c>
      <c r="C13" s="53">
        <v>57.709259033203125</v>
      </c>
      <c r="D13" s="53">
        <v>54</v>
      </c>
      <c r="E13" s="53">
        <v>20</v>
      </c>
      <c r="F13" s="53">
        <v>20</v>
      </c>
      <c r="G13" s="53">
        <v>10</v>
      </c>
      <c r="H13" s="53">
        <v>10</v>
      </c>
      <c r="I13" s="53">
        <v>0</v>
      </c>
      <c r="J13" s="53">
        <v>0</v>
      </c>
      <c r="K13" s="53">
        <v>0</v>
      </c>
      <c r="L13" s="53">
        <v>18</v>
      </c>
      <c r="M13" s="53">
        <v>8</v>
      </c>
      <c r="N13" s="53">
        <v>8</v>
      </c>
      <c r="O13" s="53">
        <v>5</v>
      </c>
      <c r="P13" s="53">
        <v>5</v>
      </c>
      <c r="Q13" s="53">
        <v>0</v>
      </c>
      <c r="R13" s="53">
        <v>0</v>
      </c>
      <c r="S13" s="53">
        <v>5</v>
      </c>
      <c r="T13" s="53">
        <v>5</v>
      </c>
      <c r="U13" s="53">
        <v>16</v>
      </c>
      <c r="V13" s="53">
        <v>4</v>
      </c>
      <c r="W13" s="53">
        <v>4</v>
      </c>
      <c r="X13" s="53">
        <v>4</v>
      </c>
      <c r="Y13" s="53">
        <v>4</v>
      </c>
      <c r="Z13" s="53">
        <v>8</v>
      </c>
      <c r="AA13" s="53">
        <v>8</v>
      </c>
      <c r="AB13" s="53">
        <v>71.527778625488281</v>
      </c>
      <c r="AC13" s="53">
        <v>21.52777863</v>
      </c>
      <c r="AD13" s="53">
        <v>4.8611116409999999</v>
      </c>
      <c r="AE13" s="53">
        <v>4.8611116409999999</v>
      </c>
      <c r="AF13" s="53">
        <v>6.2500004770000004</v>
      </c>
      <c r="AG13" s="53">
        <v>6.2500004770000004</v>
      </c>
      <c r="AH13" s="53">
        <v>4.166666985</v>
      </c>
      <c r="AI13" s="53">
        <v>4.166666985</v>
      </c>
      <c r="AJ13" s="53">
        <v>6.2500004770000004</v>
      </c>
      <c r="AK13" s="53">
        <v>6.2500004770000004</v>
      </c>
      <c r="AL13" s="53">
        <v>16.666666029999998</v>
      </c>
      <c r="AM13" s="53">
        <v>3.125</v>
      </c>
      <c r="AN13" s="53">
        <v>3.125</v>
      </c>
      <c r="AO13" s="53">
        <v>6.25</v>
      </c>
      <c r="AP13" s="53">
        <v>6.25</v>
      </c>
      <c r="AQ13" s="53">
        <v>3.125</v>
      </c>
      <c r="AR13" s="53">
        <v>3.125</v>
      </c>
      <c r="AS13" s="53">
        <v>4.1666665079999996</v>
      </c>
      <c r="AT13" s="53">
        <v>2.0833332539999998</v>
      </c>
      <c r="AU13" s="53">
        <v>2.0833332539999998</v>
      </c>
      <c r="AV13" s="53">
        <v>0</v>
      </c>
      <c r="AW13" s="53">
        <v>18.33333206</v>
      </c>
      <c r="AX13" s="53">
        <v>8.3333330149999991</v>
      </c>
      <c r="AY13" s="53">
        <v>4.1666665079999996</v>
      </c>
      <c r="AZ13" s="53">
        <v>4.1666665079999996</v>
      </c>
      <c r="BA13" s="53">
        <v>10</v>
      </c>
      <c r="BB13" s="53">
        <v>10</v>
      </c>
      <c r="BC13" s="53">
        <v>15</v>
      </c>
      <c r="BD13" s="53">
        <v>2.5</v>
      </c>
      <c r="BE13" s="53">
        <v>0</v>
      </c>
      <c r="BF13" s="53">
        <v>2.5</v>
      </c>
      <c r="BG13" s="53">
        <v>0</v>
      </c>
      <c r="BH13" s="53">
        <v>12.5</v>
      </c>
      <c r="BI13" s="53">
        <v>6.25</v>
      </c>
      <c r="BJ13" s="53">
        <v>6.25</v>
      </c>
      <c r="BK13" s="53">
        <v>47.599998474121087</v>
      </c>
      <c r="BL13" s="53">
        <v>32.099998470000003</v>
      </c>
      <c r="BM13" s="53">
        <v>1.5</v>
      </c>
      <c r="BN13" s="53">
        <v>1.5</v>
      </c>
      <c r="BO13" s="53">
        <v>9.8999996190000008</v>
      </c>
      <c r="BP13" s="53">
        <v>9.9</v>
      </c>
      <c r="BQ13" s="53">
        <v>9.3999996190000008</v>
      </c>
      <c r="BR13" s="53">
        <v>9.4</v>
      </c>
      <c r="BS13" s="53">
        <v>9.5</v>
      </c>
      <c r="BT13" s="53">
        <v>9.5</v>
      </c>
      <c r="BU13" s="53">
        <v>1.7999999520000001</v>
      </c>
      <c r="BV13" s="53">
        <v>1.7999999520000001</v>
      </c>
      <c r="BW13" s="53">
        <v>15.5</v>
      </c>
      <c r="BX13" s="53">
        <v>0</v>
      </c>
      <c r="BY13" s="53">
        <v>0</v>
      </c>
      <c r="BZ13" s="53">
        <v>15.5</v>
      </c>
      <c r="CA13" s="53">
        <v>15.5</v>
      </c>
    </row>
    <row r="14" spans="1:79" x14ac:dyDescent="0.3">
      <c r="A14" s="54" t="s">
        <v>65</v>
      </c>
      <c r="B14" s="76" t="s">
        <v>117</v>
      </c>
      <c r="C14" s="53">
        <v>42.218055725097656</v>
      </c>
      <c r="D14" s="53">
        <v>40.625</v>
      </c>
      <c r="E14" s="53">
        <v>19.625</v>
      </c>
      <c r="F14" s="53">
        <v>9.625</v>
      </c>
      <c r="G14" s="53">
        <v>5.625</v>
      </c>
      <c r="H14" s="53">
        <v>4</v>
      </c>
      <c r="I14" s="53">
        <v>10</v>
      </c>
      <c r="J14" s="53">
        <v>0</v>
      </c>
      <c r="K14" s="53">
        <v>10</v>
      </c>
      <c r="L14" s="53">
        <v>21</v>
      </c>
      <c r="M14" s="53">
        <v>6</v>
      </c>
      <c r="N14" s="53">
        <v>6</v>
      </c>
      <c r="O14" s="53">
        <v>10</v>
      </c>
      <c r="P14" s="53">
        <v>10</v>
      </c>
      <c r="Q14" s="53">
        <v>0</v>
      </c>
      <c r="R14" s="53">
        <v>0</v>
      </c>
      <c r="S14" s="53">
        <v>5</v>
      </c>
      <c r="T14" s="53">
        <v>5</v>
      </c>
      <c r="U14" s="53">
        <v>0</v>
      </c>
      <c r="V14" s="53">
        <v>0</v>
      </c>
      <c r="W14" s="53">
        <v>0</v>
      </c>
      <c r="X14" s="53">
        <v>0</v>
      </c>
      <c r="Y14" s="53">
        <v>0</v>
      </c>
      <c r="Z14" s="53">
        <v>0</v>
      </c>
      <c r="AA14" s="53">
        <v>0</v>
      </c>
      <c r="AB14" s="53">
        <v>41.979167938232422</v>
      </c>
      <c r="AC14" s="53">
        <v>16.66666794</v>
      </c>
      <c r="AD14" s="53">
        <v>4.166666985</v>
      </c>
      <c r="AE14" s="53">
        <v>4.166666985</v>
      </c>
      <c r="AF14" s="53">
        <v>6.2500004770000004</v>
      </c>
      <c r="AG14" s="53">
        <v>6.2500004770000004</v>
      </c>
      <c r="AH14" s="53">
        <v>0</v>
      </c>
      <c r="AI14" s="53">
        <v>0</v>
      </c>
      <c r="AJ14" s="53">
        <v>6.2500004770000004</v>
      </c>
      <c r="AK14" s="53">
        <v>6.2500004770000004</v>
      </c>
      <c r="AL14" s="53">
        <v>10.9375</v>
      </c>
      <c r="AM14" s="53">
        <v>1.5625</v>
      </c>
      <c r="AN14" s="53">
        <v>1.5625</v>
      </c>
      <c r="AO14" s="53">
        <v>6.25</v>
      </c>
      <c r="AP14" s="53">
        <v>6.25</v>
      </c>
      <c r="AQ14" s="53">
        <v>3.125</v>
      </c>
      <c r="AR14" s="53">
        <v>3.125</v>
      </c>
      <c r="AS14" s="53">
        <v>0</v>
      </c>
      <c r="AT14" s="53">
        <v>0</v>
      </c>
      <c r="AU14" s="53">
        <v>0</v>
      </c>
      <c r="AV14" s="53">
        <v>0</v>
      </c>
      <c r="AW14" s="53">
        <v>2.5</v>
      </c>
      <c r="AX14" s="53">
        <v>0</v>
      </c>
      <c r="AY14" s="53">
        <v>0</v>
      </c>
      <c r="AZ14" s="53">
        <v>0</v>
      </c>
      <c r="BA14" s="53">
        <v>2.5</v>
      </c>
      <c r="BB14" s="53">
        <v>2.5</v>
      </c>
      <c r="BC14" s="53">
        <v>11.875</v>
      </c>
      <c r="BD14" s="53">
        <v>2.5</v>
      </c>
      <c r="BE14" s="53">
        <v>0</v>
      </c>
      <c r="BF14" s="53">
        <v>2.5</v>
      </c>
      <c r="BG14" s="53">
        <v>0</v>
      </c>
      <c r="BH14" s="53">
        <v>9.375</v>
      </c>
      <c r="BI14" s="53">
        <v>6.25</v>
      </c>
      <c r="BJ14" s="53">
        <v>3.125</v>
      </c>
      <c r="BK14" s="53">
        <v>44.049999237060547</v>
      </c>
      <c r="BL14" s="53">
        <v>30.299999239999998</v>
      </c>
      <c r="BM14" s="53">
        <v>9.3999996190000008</v>
      </c>
      <c r="BN14" s="53">
        <v>9.4</v>
      </c>
      <c r="BO14" s="53">
        <v>10</v>
      </c>
      <c r="BP14" s="53">
        <v>10</v>
      </c>
      <c r="BQ14" s="53">
        <v>3</v>
      </c>
      <c r="BR14" s="53">
        <v>3</v>
      </c>
      <c r="BS14" s="53">
        <v>1.2999999520000001</v>
      </c>
      <c r="BT14" s="53">
        <v>1.3</v>
      </c>
      <c r="BU14" s="53">
        <v>6.5999999049999998</v>
      </c>
      <c r="BV14" s="53">
        <v>6.5999999049999998</v>
      </c>
      <c r="BW14" s="53">
        <v>13.75</v>
      </c>
      <c r="BX14" s="53">
        <v>1.75</v>
      </c>
      <c r="BY14" s="53">
        <v>1.75</v>
      </c>
      <c r="BZ14" s="53">
        <v>12</v>
      </c>
      <c r="CA14" s="53">
        <v>12</v>
      </c>
    </row>
    <row r="15" spans="1:79" x14ac:dyDescent="0.3">
      <c r="A15" s="54" t="s">
        <v>23</v>
      </c>
      <c r="B15" s="76" t="s">
        <v>118</v>
      </c>
      <c r="C15" s="124">
        <v>53.247685185185198</v>
      </c>
      <c r="D15" s="53">
        <v>46</v>
      </c>
      <c r="E15" s="53">
        <v>13.5</v>
      </c>
      <c r="F15" s="53">
        <v>13.5</v>
      </c>
      <c r="G15" s="53">
        <v>7.5</v>
      </c>
      <c r="H15" s="53">
        <v>6</v>
      </c>
      <c r="I15" s="53">
        <v>0</v>
      </c>
      <c r="J15" s="53">
        <v>0</v>
      </c>
      <c r="K15" s="53">
        <v>0</v>
      </c>
      <c r="L15" s="53">
        <v>32.5</v>
      </c>
      <c r="M15" s="53">
        <v>10</v>
      </c>
      <c r="N15" s="53">
        <v>10</v>
      </c>
      <c r="O15" s="53">
        <v>7.5</v>
      </c>
      <c r="P15" s="53">
        <v>7.5</v>
      </c>
      <c r="Q15" s="53">
        <v>10</v>
      </c>
      <c r="R15" s="53">
        <v>10</v>
      </c>
      <c r="S15" s="53">
        <v>5</v>
      </c>
      <c r="T15" s="53">
        <v>5</v>
      </c>
      <c r="U15" s="53">
        <v>0</v>
      </c>
      <c r="V15" s="53">
        <v>0</v>
      </c>
      <c r="W15" s="53">
        <v>0</v>
      </c>
      <c r="X15" s="53">
        <v>0</v>
      </c>
      <c r="Y15" s="53">
        <v>0</v>
      </c>
      <c r="Z15" s="53">
        <v>0</v>
      </c>
      <c r="AA15" s="53">
        <v>0</v>
      </c>
      <c r="AB15" s="124">
        <v>43.9930555555555</v>
      </c>
      <c r="AC15" s="53">
        <v>18.05555725</v>
      </c>
      <c r="AD15" s="53">
        <v>5.5555558200000004</v>
      </c>
      <c r="AE15" s="53">
        <v>5.5555558200000004</v>
      </c>
      <c r="AF15" s="53">
        <v>6.2500004770000004</v>
      </c>
      <c r="AG15" s="53">
        <v>6.2500004770000004</v>
      </c>
      <c r="AH15" s="53">
        <v>0</v>
      </c>
      <c r="AI15" s="53">
        <v>0</v>
      </c>
      <c r="AJ15" s="53">
        <v>6.2500004770000004</v>
      </c>
      <c r="AK15" s="53">
        <v>6.2500004770000004</v>
      </c>
      <c r="AL15" s="53">
        <v>9.8958330149999991</v>
      </c>
      <c r="AM15" s="53">
        <v>0</v>
      </c>
      <c r="AN15" s="53">
        <v>0</v>
      </c>
      <c r="AO15" s="53">
        <v>6.25</v>
      </c>
      <c r="AP15" s="53">
        <v>6.25</v>
      </c>
      <c r="AQ15" s="53">
        <v>0</v>
      </c>
      <c r="AR15" s="53">
        <v>0</v>
      </c>
      <c r="AS15" s="53">
        <v>3.6458332539999998</v>
      </c>
      <c r="AT15" s="53">
        <v>2.0833332539999998</v>
      </c>
      <c r="AU15" s="53">
        <v>1.5625</v>
      </c>
      <c r="AV15" s="53">
        <v>0</v>
      </c>
      <c r="AW15" s="124">
        <v>7.9166666666666599</v>
      </c>
      <c r="AX15" s="124">
        <v>2.9166666666666599</v>
      </c>
      <c r="AY15" s="124">
        <v>2.9166666666666599</v>
      </c>
      <c r="AZ15" s="53">
        <v>0</v>
      </c>
      <c r="BA15" s="53">
        <v>5</v>
      </c>
      <c r="BB15" s="53">
        <v>5</v>
      </c>
      <c r="BC15" s="53">
        <v>8.125</v>
      </c>
      <c r="BD15" s="53">
        <v>5</v>
      </c>
      <c r="BE15" s="53">
        <v>0</v>
      </c>
      <c r="BF15" s="53">
        <v>5</v>
      </c>
      <c r="BG15" s="53">
        <v>0</v>
      </c>
      <c r="BH15" s="53">
        <v>3.125</v>
      </c>
      <c r="BI15" s="53">
        <v>0</v>
      </c>
      <c r="BJ15" s="53">
        <v>3.125</v>
      </c>
      <c r="BK15" s="53">
        <v>69.75</v>
      </c>
      <c r="BL15" s="53">
        <v>31.75</v>
      </c>
      <c r="BM15" s="53">
        <v>9.3999996190000008</v>
      </c>
      <c r="BN15" s="53">
        <v>9.4</v>
      </c>
      <c r="BO15" s="53">
        <v>2.5499999519999998</v>
      </c>
      <c r="BP15" s="53">
        <v>2.5499999999999998</v>
      </c>
      <c r="BQ15" s="53">
        <v>10</v>
      </c>
      <c r="BR15" s="53">
        <v>10</v>
      </c>
      <c r="BS15" s="53">
        <v>9.8000001910000005</v>
      </c>
      <c r="BT15" s="53">
        <v>9.8000000000000007</v>
      </c>
      <c r="BU15" s="53">
        <v>0</v>
      </c>
      <c r="BV15" s="53">
        <v>0</v>
      </c>
      <c r="BW15" s="124">
        <v>38</v>
      </c>
      <c r="BX15" s="53">
        <v>15.75</v>
      </c>
      <c r="BY15" s="53">
        <v>15.75</v>
      </c>
      <c r="BZ15" s="53">
        <v>22.25</v>
      </c>
      <c r="CA15" s="53">
        <v>22.25</v>
      </c>
    </row>
    <row r="16" spans="1:79" x14ac:dyDescent="0.3">
      <c r="A16" s="54" t="s">
        <v>67</v>
      </c>
      <c r="B16" s="76" t="s">
        <v>119</v>
      </c>
      <c r="C16" s="53">
        <v>39.858332316080727</v>
      </c>
      <c r="D16" s="53">
        <v>31.5</v>
      </c>
      <c r="E16" s="53">
        <v>9</v>
      </c>
      <c r="F16" s="53">
        <v>9</v>
      </c>
      <c r="G16" s="53">
        <v>5</v>
      </c>
      <c r="H16" s="53">
        <v>4</v>
      </c>
      <c r="I16" s="53">
        <v>0</v>
      </c>
      <c r="J16" s="53">
        <v>0</v>
      </c>
      <c r="K16" s="53">
        <v>0</v>
      </c>
      <c r="L16" s="53">
        <v>22.5</v>
      </c>
      <c r="M16" s="53">
        <v>0</v>
      </c>
      <c r="N16" s="53">
        <v>0</v>
      </c>
      <c r="O16" s="53">
        <v>7.5</v>
      </c>
      <c r="P16" s="53">
        <v>7.5</v>
      </c>
      <c r="Q16" s="53">
        <v>10</v>
      </c>
      <c r="R16" s="53">
        <v>10</v>
      </c>
      <c r="S16" s="53">
        <v>5</v>
      </c>
      <c r="T16" s="53">
        <v>5</v>
      </c>
      <c r="U16" s="53">
        <v>0</v>
      </c>
      <c r="V16" s="53">
        <v>0</v>
      </c>
      <c r="W16" s="53">
        <v>0</v>
      </c>
      <c r="X16" s="53">
        <v>0</v>
      </c>
      <c r="Y16" s="53">
        <v>0</v>
      </c>
      <c r="Z16" s="53">
        <v>0</v>
      </c>
      <c r="AA16" s="53">
        <v>0</v>
      </c>
      <c r="AB16" s="53">
        <v>35.625</v>
      </c>
      <c r="AC16" s="53">
        <v>12.50000095</v>
      </c>
      <c r="AD16" s="53">
        <v>4.166666985</v>
      </c>
      <c r="AE16" s="53">
        <v>4.166666985</v>
      </c>
      <c r="AF16" s="53">
        <v>6.2500004770000004</v>
      </c>
      <c r="AG16" s="53">
        <v>6.2500004770000004</v>
      </c>
      <c r="AH16" s="53">
        <v>2.083333492</v>
      </c>
      <c r="AI16" s="53">
        <v>2.083333492</v>
      </c>
      <c r="AJ16" s="53">
        <v>0</v>
      </c>
      <c r="AK16" s="53">
        <v>0</v>
      </c>
      <c r="AL16" s="53">
        <v>10.41666603</v>
      </c>
      <c r="AM16" s="53">
        <v>0</v>
      </c>
      <c r="AN16" s="53">
        <v>0</v>
      </c>
      <c r="AO16" s="53">
        <v>6.25</v>
      </c>
      <c r="AP16" s="53">
        <v>6.25</v>
      </c>
      <c r="AQ16" s="53">
        <v>0</v>
      </c>
      <c r="AR16" s="53">
        <v>0</v>
      </c>
      <c r="AS16" s="53">
        <v>4.1666665079999996</v>
      </c>
      <c r="AT16" s="53">
        <v>2.0833332539999998</v>
      </c>
      <c r="AU16" s="53">
        <v>2.0833332539999998</v>
      </c>
      <c r="AV16" s="53">
        <v>0</v>
      </c>
      <c r="AW16" s="53">
        <v>7.0833334920000004</v>
      </c>
      <c r="AX16" s="53">
        <v>2.0833332539999998</v>
      </c>
      <c r="AY16" s="53">
        <v>2.0833332539999998</v>
      </c>
      <c r="AZ16" s="53">
        <v>0</v>
      </c>
      <c r="BA16" s="53">
        <v>5</v>
      </c>
      <c r="BB16" s="53">
        <v>5</v>
      </c>
      <c r="BC16" s="53">
        <v>5.625</v>
      </c>
      <c r="BD16" s="53">
        <v>2.5</v>
      </c>
      <c r="BE16" s="53">
        <v>0</v>
      </c>
      <c r="BF16" s="53">
        <v>2.5</v>
      </c>
      <c r="BG16" s="53">
        <v>0</v>
      </c>
      <c r="BH16" s="53">
        <v>3.125</v>
      </c>
      <c r="BI16" s="53">
        <v>0</v>
      </c>
      <c r="BJ16" s="53">
        <v>3.125</v>
      </c>
      <c r="BK16" s="53">
        <v>52.449996948242188</v>
      </c>
      <c r="BL16" s="53">
        <v>30.200000760000002</v>
      </c>
      <c r="BM16" s="53">
        <v>3.5</v>
      </c>
      <c r="BN16" s="53">
        <v>3.5</v>
      </c>
      <c r="BO16" s="53">
        <v>10</v>
      </c>
      <c r="BP16" s="53">
        <v>10</v>
      </c>
      <c r="BQ16" s="53">
        <v>0.60000002379999995</v>
      </c>
      <c r="BR16" s="53">
        <v>0.6</v>
      </c>
      <c r="BS16" s="53">
        <v>9.5</v>
      </c>
      <c r="BT16" s="53">
        <v>9.5</v>
      </c>
      <c r="BU16" s="53">
        <v>6.5999999049999998</v>
      </c>
      <c r="BV16" s="53">
        <v>6.5999999049999998</v>
      </c>
      <c r="BW16" s="124">
        <v>22.25</v>
      </c>
      <c r="BX16" s="53">
        <v>22.25</v>
      </c>
      <c r="BY16" s="53">
        <v>22.25</v>
      </c>
      <c r="BZ16" s="53">
        <v>0</v>
      </c>
      <c r="CA16" s="53">
        <v>0</v>
      </c>
    </row>
    <row r="17" spans="1:79" x14ac:dyDescent="0.3">
      <c r="A17" s="54" t="s">
        <v>68</v>
      </c>
      <c r="B17" s="76" t="s">
        <v>120</v>
      </c>
      <c r="C17" s="53">
        <v>43.034258524576821</v>
      </c>
      <c r="D17" s="53">
        <v>47.75</v>
      </c>
      <c r="E17" s="53">
        <v>18.75</v>
      </c>
      <c r="F17" s="53">
        <v>18.75</v>
      </c>
      <c r="G17" s="53">
        <v>8.75</v>
      </c>
      <c r="H17" s="53">
        <v>10</v>
      </c>
      <c r="I17" s="53">
        <v>0</v>
      </c>
      <c r="J17" s="53">
        <v>0</v>
      </c>
      <c r="K17" s="53">
        <v>0</v>
      </c>
      <c r="L17" s="53">
        <v>25</v>
      </c>
      <c r="M17" s="53">
        <v>0</v>
      </c>
      <c r="N17" s="53">
        <v>0</v>
      </c>
      <c r="O17" s="53">
        <v>10</v>
      </c>
      <c r="P17" s="53">
        <v>10</v>
      </c>
      <c r="Q17" s="53">
        <v>10</v>
      </c>
      <c r="R17" s="53">
        <v>10</v>
      </c>
      <c r="S17" s="53">
        <v>5</v>
      </c>
      <c r="T17" s="53">
        <v>5</v>
      </c>
      <c r="U17" s="53">
        <v>4</v>
      </c>
      <c r="V17" s="53">
        <v>0</v>
      </c>
      <c r="W17" s="53">
        <v>0</v>
      </c>
      <c r="X17" s="53">
        <v>0</v>
      </c>
      <c r="Y17" s="53">
        <v>0</v>
      </c>
      <c r="Z17" s="53">
        <v>4</v>
      </c>
      <c r="AA17" s="53">
        <v>4</v>
      </c>
      <c r="AB17" s="53">
        <v>43.402778625488281</v>
      </c>
      <c r="AC17" s="53">
        <v>21.52777863</v>
      </c>
      <c r="AD17" s="53">
        <v>4.8611116409999999</v>
      </c>
      <c r="AE17" s="53">
        <v>4.8611116409999999</v>
      </c>
      <c r="AF17" s="53">
        <v>6.2500004770000004</v>
      </c>
      <c r="AG17" s="53">
        <v>6.2500004770000004</v>
      </c>
      <c r="AH17" s="53">
        <v>4.166666985</v>
      </c>
      <c r="AI17" s="53">
        <v>4.166666985</v>
      </c>
      <c r="AJ17" s="53">
        <v>6.2500004770000004</v>
      </c>
      <c r="AK17" s="53">
        <v>6.2500004770000004</v>
      </c>
      <c r="AL17" s="53">
        <v>11.45833302</v>
      </c>
      <c r="AM17" s="53">
        <v>3.125</v>
      </c>
      <c r="AN17" s="53">
        <v>3.125</v>
      </c>
      <c r="AO17" s="53">
        <v>4.6875</v>
      </c>
      <c r="AP17" s="53">
        <v>4.6875</v>
      </c>
      <c r="AQ17" s="53">
        <v>0</v>
      </c>
      <c r="AR17" s="53">
        <v>0</v>
      </c>
      <c r="AS17" s="53">
        <v>3.6458332539999998</v>
      </c>
      <c r="AT17" s="53">
        <v>2.0833332539999998</v>
      </c>
      <c r="AU17" s="53">
        <v>1.5625</v>
      </c>
      <c r="AV17" s="53">
        <v>0</v>
      </c>
      <c r="AW17" s="53">
        <v>4.1666665079999996</v>
      </c>
      <c r="AX17" s="53">
        <v>1.6666666269999999</v>
      </c>
      <c r="AY17" s="53">
        <v>1.6666666269999999</v>
      </c>
      <c r="AZ17" s="53">
        <v>0</v>
      </c>
      <c r="BA17" s="53">
        <v>2.5</v>
      </c>
      <c r="BB17" s="53">
        <v>2.5</v>
      </c>
      <c r="BC17" s="53">
        <v>6.25</v>
      </c>
      <c r="BD17" s="53">
        <v>0</v>
      </c>
      <c r="BE17" s="53">
        <v>0</v>
      </c>
      <c r="BF17" s="53">
        <v>0</v>
      </c>
      <c r="BG17" s="53">
        <v>0</v>
      </c>
      <c r="BH17" s="53">
        <v>6.25</v>
      </c>
      <c r="BI17" s="53">
        <v>6.25</v>
      </c>
      <c r="BJ17" s="53">
        <v>0</v>
      </c>
      <c r="BK17" s="53">
        <v>37.949996948242188</v>
      </c>
      <c r="BL17" s="53">
        <v>21.699998860000001</v>
      </c>
      <c r="BM17" s="53">
        <v>0.1000000015</v>
      </c>
      <c r="BN17" s="53">
        <v>0.1</v>
      </c>
      <c r="BO17" s="53">
        <v>9.6000003809999992</v>
      </c>
      <c r="BP17" s="53">
        <v>9.6</v>
      </c>
      <c r="BQ17" s="53">
        <v>9.3999996190000008</v>
      </c>
      <c r="BR17" s="53">
        <v>9.4</v>
      </c>
      <c r="BS17" s="53">
        <v>1.2999999520000001</v>
      </c>
      <c r="BT17" s="53">
        <v>1.3</v>
      </c>
      <c r="BU17" s="53">
        <v>1.2999999520000001</v>
      </c>
      <c r="BV17" s="53">
        <v>1.2999999520000001</v>
      </c>
      <c r="BW17" s="53">
        <v>16.25</v>
      </c>
      <c r="BX17" s="53">
        <v>3.75</v>
      </c>
      <c r="BY17" s="53">
        <v>3.75</v>
      </c>
      <c r="BZ17" s="53">
        <v>12.5</v>
      </c>
      <c r="CA17" s="53">
        <v>12.5</v>
      </c>
    </row>
    <row r="18" spans="1:79" x14ac:dyDescent="0.3">
      <c r="A18" s="54" t="s">
        <v>69</v>
      </c>
      <c r="B18" s="76" t="s">
        <v>121</v>
      </c>
      <c r="C18" s="53">
        <v>70.717592875162765</v>
      </c>
      <c r="D18" s="53">
        <v>71.75</v>
      </c>
      <c r="E18" s="53">
        <v>33</v>
      </c>
      <c r="F18" s="53">
        <v>20</v>
      </c>
      <c r="G18" s="53">
        <v>10</v>
      </c>
      <c r="H18" s="53">
        <v>10</v>
      </c>
      <c r="I18" s="53">
        <v>13</v>
      </c>
      <c r="J18" s="53">
        <v>3</v>
      </c>
      <c r="K18" s="53">
        <v>10</v>
      </c>
      <c r="L18" s="53">
        <v>34.75</v>
      </c>
      <c r="M18" s="53">
        <v>6</v>
      </c>
      <c r="N18" s="53">
        <v>6</v>
      </c>
      <c r="O18" s="53">
        <v>8.75</v>
      </c>
      <c r="P18" s="53">
        <v>8.75</v>
      </c>
      <c r="Q18" s="53">
        <v>10</v>
      </c>
      <c r="R18" s="53">
        <v>10</v>
      </c>
      <c r="S18" s="53">
        <v>10</v>
      </c>
      <c r="T18" s="53">
        <v>10</v>
      </c>
      <c r="U18" s="53">
        <v>4</v>
      </c>
      <c r="V18" s="53">
        <v>0</v>
      </c>
      <c r="W18" s="53">
        <v>0</v>
      </c>
      <c r="X18" s="53">
        <v>0</v>
      </c>
      <c r="Y18" s="53">
        <v>0</v>
      </c>
      <c r="Z18" s="53">
        <v>4</v>
      </c>
      <c r="AA18" s="53">
        <v>4</v>
      </c>
      <c r="AB18" s="53">
        <v>68.402778625488281</v>
      </c>
      <c r="AC18" s="53">
        <v>18.40277863</v>
      </c>
      <c r="AD18" s="53">
        <v>4.8611116409999999</v>
      </c>
      <c r="AE18" s="53">
        <v>4.8611116409999999</v>
      </c>
      <c r="AF18" s="53">
        <v>6.2500004770000004</v>
      </c>
      <c r="AG18" s="53">
        <v>6.2500004770000004</v>
      </c>
      <c r="AH18" s="53">
        <v>1.041666746</v>
      </c>
      <c r="AI18" s="53">
        <v>1.041666746</v>
      </c>
      <c r="AJ18" s="53">
        <v>6.2500004770000004</v>
      </c>
      <c r="AK18" s="53">
        <v>6.2500004770000004</v>
      </c>
      <c r="AL18" s="53">
        <v>22.916666029999998</v>
      </c>
      <c r="AM18" s="53">
        <v>6.25</v>
      </c>
      <c r="AN18" s="53">
        <v>6.25</v>
      </c>
      <c r="AO18" s="53">
        <v>6.25</v>
      </c>
      <c r="AP18" s="53">
        <v>6.25</v>
      </c>
      <c r="AQ18" s="53">
        <v>6.25</v>
      </c>
      <c r="AR18" s="53">
        <v>6.25</v>
      </c>
      <c r="AS18" s="53">
        <v>4.1666665079999996</v>
      </c>
      <c r="AT18" s="53">
        <v>2.0833332539999998</v>
      </c>
      <c r="AU18" s="53">
        <v>2.0833332539999998</v>
      </c>
      <c r="AV18" s="53">
        <v>0</v>
      </c>
      <c r="AW18" s="53">
        <v>12.70833302</v>
      </c>
      <c r="AX18" s="53">
        <v>3.9583332539999998</v>
      </c>
      <c r="AY18" s="53">
        <v>3.9583332539999998</v>
      </c>
      <c r="AZ18" s="53">
        <v>0</v>
      </c>
      <c r="BA18" s="53">
        <v>8.75</v>
      </c>
      <c r="BB18" s="53">
        <v>8.75</v>
      </c>
      <c r="BC18" s="53">
        <v>14.375</v>
      </c>
      <c r="BD18" s="53">
        <v>5</v>
      </c>
      <c r="BE18" s="53">
        <v>0</v>
      </c>
      <c r="BF18" s="53">
        <v>5</v>
      </c>
      <c r="BG18" s="53">
        <v>0</v>
      </c>
      <c r="BH18" s="53">
        <v>9.375</v>
      </c>
      <c r="BI18" s="53">
        <v>6.25</v>
      </c>
      <c r="BJ18" s="53">
        <v>3.125</v>
      </c>
      <c r="BK18" s="53">
        <v>72</v>
      </c>
      <c r="BL18" s="53">
        <v>46.75</v>
      </c>
      <c r="BM18" s="53">
        <v>9.5</v>
      </c>
      <c r="BN18" s="53">
        <v>9.5</v>
      </c>
      <c r="BO18" s="53">
        <v>12.5</v>
      </c>
      <c r="BP18" s="53">
        <v>12.5</v>
      </c>
      <c r="BQ18" s="53" t="s">
        <v>460</v>
      </c>
      <c r="BR18" s="53" t="s">
        <v>460</v>
      </c>
      <c r="BS18" s="53">
        <v>12.5</v>
      </c>
      <c r="BT18" s="53">
        <v>12.5</v>
      </c>
      <c r="BU18" s="53">
        <v>12.25</v>
      </c>
      <c r="BV18" s="53">
        <v>12.25</v>
      </c>
      <c r="BW18" s="53">
        <v>25.25</v>
      </c>
      <c r="BX18" s="53">
        <v>23.5</v>
      </c>
      <c r="BY18" s="53">
        <v>23.5</v>
      </c>
      <c r="BZ18" s="53">
        <v>1.75</v>
      </c>
      <c r="CA18" s="53">
        <v>1.75</v>
      </c>
    </row>
    <row r="19" spans="1:79" x14ac:dyDescent="0.3">
      <c r="A19" s="54" t="s">
        <v>122</v>
      </c>
      <c r="B19" s="76" t="s">
        <v>123</v>
      </c>
      <c r="C19" s="53">
        <v>39.010184605916344</v>
      </c>
      <c r="D19" s="53">
        <v>49.5</v>
      </c>
      <c r="E19" s="53">
        <v>19.5</v>
      </c>
      <c r="F19" s="53">
        <v>15</v>
      </c>
      <c r="G19" s="53">
        <v>10</v>
      </c>
      <c r="H19" s="53">
        <v>5</v>
      </c>
      <c r="I19" s="53">
        <v>4.5</v>
      </c>
      <c r="J19" s="53">
        <v>4.5</v>
      </c>
      <c r="K19" s="53">
        <v>0</v>
      </c>
      <c r="L19" s="53">
        <v>26</v>
      </c>
      <c r="M19" s="53">
        <v>1</v>
      </c>
      <c r="N19" s="53">
        <v>1</v>
      </c>
      <c r="O19" s="53">
        <v>5</v>
      </c>
      <c r="P19" s="53">
        <v>5</v>
      </c>
      <c r="Q19" s="53">
        <v>10</v>
      </c>
      <c r="R19" s="53">
        <v>10</v>
      </c>
      <c r="S19" s="53">
        <v>10</v>
      </c>
      <c r="T19" s="53">
        <v>10</v>
      </c>
      <c r="U19" s="53">
        <v>4</v>
      </c>
      <c r="V19" s="53">
        <v>0</v>
      </c>
      <c r="W19" s="53">
        <v>0</v>
      </c>
      <c r="X19" s="53">
        <v>0</v>
      </c>
      <c r="Y19" s="53">
        <v>0</v>
      </c>
      <c r="Z19" s="53">
        <v>4</v>
      </c>
      <c r="AA19" s="53">
        <v>4</v>
      </c>
      <c r="AB19" s="53">
        <v>28.68055534362793</v>
      </c>
      <c r="AC19" s="53">
        <v>0.34722223880000003</v>
      </c>
      <c r="AD19" s="53">
        <v>0</v>
      </c>
      <c r="AE19" s="53">
        <v>0</v>
      </c>
      <c r="AF19" s="53">
        <v>0</v>
      </c>
      <c r="AG19" s="53">
        <v>0</v>
      </c>
      <c r="AH19" s="53">
        <v>0</v>
      </c>
      <c r="AI19" s="53">
        <v>0</v>
      </c>
      <c r="AJ19" s="53">
        <v>0.34722223880000003</v>
      </c>
      <c r="AK19" s="53">
        <v>0.34722223880000003</v>
      </c>
      <c r="AL19" s="53">
        <v>9.375</v>
      </c>
      <c r="AM19" s="53">
        <v>3.125</v>
      </c>
      <c r="AN19" s="53">
        <v>3.125</v>
      </c>
      <c r="AO19" s="53">
        <v>6.25</v>
      </c>
      <c r="AP19" s="53">
        <v>6.25</v>
      </c>
      <c r="AQ19" s="53">
        <v>0</v>
      </c>
      <c r="AR19" s="53">
        <v>0</v>
      </c>
      <c r="AS19" s="53">
        <v>0</v>
      </c>
      <c r="AT19" s="53">
        <v>0</v>
      </c>
      <c r="AU19" s="53">
        <v>0</v>
      </c>
      <c r="AV19" s="53">
        <v>0</v>
      </c>
      <c r="AW19" s="53">
        <v>8.3333330149999991</v>
      </c>
      <c r="AX19" s="53">
        <v>4.583333015</v>
      </c>
      <c r="AY19" s="53">
        <v>2.5</v>
      </c>
      <c r="AZ19" s="53">
        <v>2.0833332539999998</v>
      </c>
      <c r="BA19" s="53">
        <v>3.75</v>
      </c>
      <c r="BB19" s="53">
        <v>3.75</v>
      </c>
      <c r="BC19" s="53">
        <v>10.625</v>
      </c>
      <c r="BD19" s="53">
        <v>1.25</v>
      </c>
      <c r="BE19" s="53">
        <v>0</v>
      </c>
      <c r="BF19" s="53">
        <v>1.25</v>
      </c>
      <c r="BG19" s="53">
        <v>0</v>
      </c>
      <c r="BH19" s="53">
        <v>9.375</v>
      </c>
      <c r="BI19" s="53">
        <v>6.25</v>
      </c>
      <c r="BJ19" s="53">
        <v>3.125</v>
      </c>
      <c r="BK19" s="53">
        <v>38.849998474121087</v>
      </c>
      <c r="BL19" s="53">
        <v>29.850000380000001</v>
      </c>
      <c r="BM19" s="53">
        <v>9.6999998089999995</v>
      </c>
      <c r="BN19" s="53">
        <v>9.6999999999999993</v>
      </c>
      <c r="BO19" s="53">
        <v>0.25</v>
      </c>
      <c r="BP19" s="53">
        <v>0.25</v>
      </c>
      <c r="BQ19" s="53">
        <v>10</v>
      </c>
      <c r="BR19" s="53">
        <v>10</v>
      </c>
      <c r="BS19" s="53">
        <v>9.8999996190000008</v>
      </c>
      <c r="BT19" s="53">
        <v>9.9</v>
      </c>
      <c r="BU19" s="53">
        <v>0</v>
      </c>
      <c r="BV19" s="53">
        <v>0</v>
      </c>
      <c r="BW19" s="53">
        <v>9</v>
      </c>
      <c r="BX19" s="53">
        <v>0</v>
      </c>
      <c r="BY19" s="53">
        <v>0</v>
      </c>
      <c r="BZ19" s="53">
        <v>9</v>
      </c>
      <c r="CA19" s="53">
        <v>9</v>
      </c>
    </row>
    <row r="20" spans="1:79" x14ac:dyDescent="0.3">
      <c r="A20" s="54" t="s">
        <v>41</v>
      </c>
      <c r="B20" s="76" t="s">
        <v>124</v>
      </c>
      <c r="C20" s="53">
        <v>68.507870992024735</v>
      </c>
      <c r="D20" s="53">
        <v>66.5</v>
      </c>
      <c r="E20" s="53">
        <v>33.5</v>
      </c>
      <c r="F20" s="53">
        <v>13.5</v>
      </c>
      <c r="G20" s="53">
        <v>7.5</v>
      </c>
      <c r="H20" s="53">
        <v>6</v>
      </c>
      <c r="I20" s="53">
        <v>20</v>
      </c>
      <c r="J20" s="53">
        <v>10</v>
      </c>
      <c r="K20" s="53">
        <v>10</v>
      </c>
      <c r="L20" s="53">
        <v>33</v>
      </c>
      <c r="M20" s="53">
        <v>8</v>
      </c>
      <c r="N20" s="53">
        <v>8</v>
      </c>
      <c r="O20" s="53">
        <v>10</v>
      </c>
      <c r="P20" s="53">
        <v>10</v>
      </c>
      <c r="Q20" s="53">
        <v>10</v>
      </c>
      <c r="R20" s="53">
        <v>10</v>
      </c>
      <c r="S20" s="53">
        <v>5</v>
      </c>
      <c r="T20" s="53">
        <v>5</v>
      </c>
      <c r="U20" s="53">
        <v>0</v>
      </c>
      <c r="V20" s="53">
        <v>0</v>
      </c>
      <c r="W20" s="53">
        <v>0</v>
      </c>
      <c r="X20" s="53">
        <v>0</v>
      </c>
      <c r="Y20" s="53">
        <v>0</v>
      </c>
      <c r="Z20" s="53">
        <v>0</v>
      </c>
      <c r="AA20" s="53">
        <v>0</v>
      </c>
      <c r="AB20" s="53">
        <v>62.673614501953132</v>
      </c>
      <c r="AC20" s="53">
        <v>15.27777863</v>
      </c>
      <c r="AD20" s="53">
        <v>4.8611116409999999</v>
      </c>
      <c r="AE20" s="53">
        <v>4.8611116409999999</v>
      </c>
      <c r="AF20" s="53">
        <v>6.2500004770000004</v>
      </c>
      <c r="AG20" s="53">
        <v>6.2500004770000004</v>
      </c>
      <c r="AH20" s="53">
        <v>0</v>
      </c>
      <c r="AI20" s="53">
        <v>0</v>
      </c>
      <c r="AJ20" s="53">
        <v>4.166666985</v>
      </c>
      <c r="AK20" s="53">
        <v>4.166666985</v>
      </c>
      <c r="AL20" s="53">
        <v>18.229166029999998</v>
      </c>
      <c r="AM20" s="53">
        <v>6.25</v>
      </c>
      <c r="AN20" s="53">
        <v>6.25</v>
      </c>
      <c r="AO20" s="53">
        <v>6.25</v>
      </c>
      <c r="AP20" s="53">
        <v>6.25</v>
      </c>
      <c r="AQ20" s="53">
        <v>1.5625</v>
      </c>
      <c r="AR20" s="53">
        <v>1.5625</v>
      </c>
      <c r="AS20" s="53">
        <v>4.1666665079999996</v>
      </c>
      <c r="AT20" s="53">
        <v>2.0833332539999998</v>
      </c>
      <c r="AU20" s="53">
        <v>2.0833332539999998</v>
      </c>
      <c r="AV20" s="53">
        <v>0</v>
      </c>
      <c r="AW20" s="53">
        <v>17.916666029999998</v>
      </c>
      <c r="AX20" s="53">
        <v>7.9166660310000001</v>
      </c>
      <c r="AY20" s="53">
        <v>3.75</v>
      </c>
      <c r="AZ20" s="53">
        <v>4.1666665079999996</v>
      </c>
      <c r="BA20" s="53">
        <v>10</v>
      </c>
      <c r="BB20" s="53">
        <v>10</v>
      </c>
      <c r="BC20" s="53">
        <v>11.25</v>
      </c>
      <c r="BD20" s="53">
        <v>5</v>
      </c>
      <c r="BE20" s="53">
        <v>0</v>
      </c>
      <c r="BF20" s="53">
        <v>5</v>
      </c>
      <c r="BG20" s="53">
        <v>0</v>
      </c>
      <c r="BH20" s="53">
        <v>6.25</v>
      </c>
      <c r="BI20" s="53">
        <v>0</v>
      </c>
      <c r="BJ20" s="53">
        <v>6.25</v>
      </c>
      <c r="BK20" s="53">
        <v>76.349998474121094</v>
      </c>
      <c r="BL20" s="53">
        <v>35.100002289999999</v>
      </c>
      <c r="BM20" s="53">
        <v>6.0999999049999998</v>
      </c>
      <c r="BN20" s="53">
        <v>6.1</v>
      </c>
      <c r="BO20" s="53">
        <v>10</v>
      </c>
      <c r="BP20" s="53">
        <v>10</v>
      </c>
      <c r="BQ20" s="53">
        <v>0</v>
      </c>
      <c r="BR20" s="53">
        <v>0</v>
      </c>
      <c r="BS20" s="53">
        <v>9.3000001910000005</v>
      </c>
      <c r="BT20" s="53">
        <v>9.3000000000000007</v>
      </c>
      <c r="BU20" s="53">
        <v>9.6999998089999995</v>
      </c>
      <c r="BV20" s="53">
        <v>9.6999998089999995</v>
      </c>
      <c r="BW20" s="53">
        <v>41.25</v>
      </c>
      <c r="BX20" s="53">
        <v>16.25</v>
      </c>
      <c r="BY20" s="53">
        <v>16.25</v>
      </c>
      <c r="BZ20" s="53">
        <v>25</v>
      </c>
      <c r="CA20" s="53">
        <v>25</v>
      </c>
    </row>
    <row r="21" spans="1:79" x14ac:dyDescent="0.3">
      <c r="A21" s="54" t="s">
        <v>71</v>
      </c>
      <c r="B21" s="76" t="s">
        <v>125</v>
      </c>
      <c r="C21" s="53">
        <v>56.779165903727211</v>
      </c>
      <c r="D21" s="53">
        <v>50.5</v>
      </c>
      <c r="E21" s="53">
        <v>26</v>
      </c>
      <c r="F21" s="53">
        <v>14</v>
      </c>
      <c r="G21" s="53">
        <v>10</v>
      </c>
      <c r="H21" s="53">
        <v>4</v>
      </c>
      <c r="I21" s="53">
        <v>12</v>
      </c>
      <c r="J21" s="53">
        <v>2</v>
      </c>
      <c r="K21" s="53">
        <v>10</v>
      </c>
      <c r="L21" s="53">
        <v>24.5</v>
      </c>
      <c r="M21" s="53">
        <v>2</v>
      </c>
      <c r="N21" s="53">
        <v>2</v>
      </c>
      <c r="O21" s="53">
        <v>7.5</v>
      </c>
      <c r="P21" s="53">
        <v>7.5</v>
      </c>
      <c r="Q21" s="53">
        <v>10</v>
      </c>
      <c r="R21" s="53">
        <v>10</v>
      </c>
      <c r="S21" s="53">
        <v>5</v>
      </c>
      <c r="T21" s="53">
        <v>5</v>
      </c>
      <c r="U21" s="53">
        <v>0</v>
      </c>
      <c r="V21" s="53">
        <v>0</v>
      </c>
      <c r="W21" s="53">
        <v>0</v>
      </c>
      <c r="X21" s="53">
        <v>0</v>
      </c>
      <c r="Y21" s="53">
        <v>0</v>
      </c>
      <c r="Z21" s="53">
        <v>0</v>
      </c>
      <c r="AA21" s="53">
        <v>0</v>
      </c>
      <c r="AB21" s="53">
        <v>60.9375</v>
      </c>
      <c r="AC21" s="53">
        <v>20.833333970000002</v>
      </c>
      <c r="AD21" s="53">
        <v>4.166666985</v>
      </c>
      <c r="AE21" s="53">
        <v>4.166666985</v>
      </c>
      <c r="AF21" s="53">
        <v>6.2500004770000004</v>
      </c>
      <c r="AG21" s="53">
        <v>6.2500004770000004</v>
      </c>
      <c r="AH21" s="53">
        <v>4.166666985</v>
      </c>
      <c r="AI21" s="53">
        <v>4.166666985</v>
      </c>
      <c r="AJ21" s="53">
        <v>6.2500004770000004</v>
      </c>
      <c r="AK21" s="53">
        <v>6.2500004770000004</v>
      </c>
      <c r="AL21" s="53">
        <v>10.41666603</v>
      </c>
      <c r="AM21" s="53">
        <v>0</v>
      </c>
      <c r="AN21" s="53">
        <v>0</v>
      </c>
      <c r="AO21" s="53">
        <v>6.25</v>
      </c>
      <c r="AP21" s="53">
        <v>6.25</v>
      </c>
      <c r="AQ21" s="53">
        <v>0</v>
      </c>
      <c r="AR21" s="53">
        <v>0</v>
      </c>
      <c r="AS21" s="53">
        <v>4.1666665079999996</v>
      </c>
      <c r="AT21" s="53">
        <v>2.0833332539999998</v>
      </c>
      <c r="AU21" s="53">
        <v>2.0833332539999998</v>
      </c>
      <c r="AV21" s="53">
        <v>0</v>
      </c>
      <c r="AW21" s="53">
        <v>16.25</v>
      </c>
      <c r="AX21" s="53">
        <v>7.5</v>
      </c>
      <c r="AY21" s="53">
        <v>3.3333332539999998</v>
      </c>
      <c r="AZ21" s="53">
        <v>4.1666665079999996</v>
      </c>
      <c r="BA21" s="53">
        <v>8.75</v>
      </c>
      <c r="BB21" s="53">
        <v>8.75</v>
      </c>
      <c r="BC21" s="53">
        <v>13.4375</v>
      </c>
      <c r="BD21" s="53">
        <v>2.5</v>
      </c>
      <c r="BE21" s="53">
        <v>0</v>
      </c>
      <c r="BF21" s="53">
        <v>2.5</v>
      </c>
      <c r="BG21" s="53">
        <v>0</v>
      </c>
      <c r="BH21" s="53">
        <v>10.9375</v>
      </c>
      <c r="BI21" s="53">
        <v>6.25</v>
      </c>
      <c r="BJ21" s="53">
        <v>4.6875</v>
      </c>
      <c r="BK21" s="53">
        <v>58.899997711181641</v>
      </c>
      <c r="BL21" s="53">
        <v>37.649997710000001</v>
      </c>
      <c r="BM21" s="53">
        <v>9.6000003809999992</v>
      </c>
      <c r="BN21" s="53">
        <v>9.6</v>
      </c>
      <c r="BO21" s="53">
        <v>8</v>
      </c>
      <c r="BP21" s="53">
        <v>8</v>
      </c>
      <c r="BQ21" s="53">
        <v>10</v>
      </c>
      <c r="BR21" s="53">
        <v>10</v>
      </c>
      <c r="BS21" s="53">
        <v>10</v>
      </c>
      <c r="BT21" s="53">
        <v>10</v>
      </c>
      <c r="BU21" s="53">
        <v>5.0000000699999998E-2</v>
      </c>
      <c r="BV21" s="53">
        <v>5.0000000699999998E-2</v>
      </c>
      <c r="BW21" s="53">
        <v>21.25</v>
      </c>
      <c r="BX21" s="53">
        <v>4.5</v>
      </c>
      <c r="BY21" s="53">
        <v>4.5</v>
      </c>
      <c r="BZ21" s="53">
        <v>16.75</v>
      </c>
      <c r="CA21" s="53">
        <v>16.75</v>
      </c>
    </row>
    <row r="22" spans="1:79" x14ac:dyDescent="0.3">
      <c r="A22" s="54" t="s">
        <v>32</v>
      </c>
      <c r="B22" s="76" t="s">
        <v>126</v>
      </c>
      <c r="C22" s="53">
        <v>56.015277862548828</v>
      </c>
      <c r="D22" s="53">
        <v>57.5</v>
      </c>
      <c r="E22" s="53">
        <v>28.5</v>
      </c>
      <c r="F22" s="53">
        <v>13.5</v>
      </c>
      <c r="G22" s="53">
        <v>7.5</v>
      </c>
      <c r="H22" s="53">
        <v>6</v>
      </c>
      <c r="I22" s="53">
        <v>15</v>
      </c>
      <c r="J22" s="53">
        <v>5</v>
      </c>
      <c r="K22" s="53">
        <v>10</v>
      </c>
      <c r="L22" s="53">
        <v>25</v>
      </c>
      <c r="M22" s="53">
        <v>10</v>
      </c>
      <c r="N22" s="53">
        <v>10</v>
      </c>
      <c r="O22" s="53">
        <v>10</v>
      </c>
      <c r="P22" s="53">
        <v>10</v>
      </c>
      <c r="Q22" s="53">
        <v>0</v>
      </c>
      <c r="R22" s="53">
        <v>0</v>
      </c>
      <c r="S22" s="53">
        <v>5</v>
      </c>
      <c r="T22" s="53">
        <v>5</v>
      </c>
      <c r="U22" s="53">
        <v>4</v>
      </c>
      <c r="V22" s="53">
        <v>4</v>
      </c>
      <c r="W22" s="53">
        <v>4</v>
      </c>
      <c r="X22" s="53">
        <v>0</v>
      </c>
      <c r="Y22" s="53">
        <v>0</v>
      </c>
      <c r="Z22" s="53">
        <v>0</v>
      </c>
      <c r="AA22" s="53">
        <v>0</v>
      </c>
      <c r="AB22" s="53">
        <v>64.895835876464844</v>
      </c>
      <c r="AC22" s="53">
        <v>18.750001910000002</v>
      </c>
      <c r="AD22" s="53">
        <v>4.166666985</v>
      </c>
      <c r="AE22" s="53">
        <v>4.166666985</v>
      </c>
      <c r="AF22" s="53">
        <v>6.2500004770000004</v>
      </c>
      <c r="AG22" s="53">
        <v>6.2500004770000004</v>
      </c>
      <c r="AH22" s="53">
        <v>2.083333492</v>
      </c>
      <c r="AI22" s="53">
        <v>2.083333492</v>
      </c>
      <c r="AJ22" s="53">
        <v>6.2500004770000004</v>
      </c>
      <c r="AK22" s="53">
        <v>6.2500004770000004</v>
      </c>
      <c r="AL22" s="53">
        <v>16.145833970000002</v>
      </c>
      <c r="AM22" s="53">
        <v>6.25</v>
      </c>
      <c r="AN22" s="53">
        <v>6.25</v>
      </c>
      <c r="AO22" s="53">
        <v>6.25</v>
      </c>
      <c r="AP22" s="53">
        <v>6.25</v>
      </c>
      <c r="AQ22" s="53">
        <v>0</v>
      </c>
      <c r="AR22" s="53">
        <v>0</v>
      </c>
      <c r="AS22" s="53">
        <v>3.6458332539999998</v>
      </c>
      <c r="AT22" s="53">
        <v>2.0833332539999998</v>
      </c>
      <c r="AU22" s="53">
        <v>1.5625</v>
      </c>
      <c r="AV22" s="53">
        <v>0</v>
      </c>
      <c r="AW22" s="53">
        <v>8.75</v>
      </c>
      <c r="AX22" s="53">
        <v>3.75</v>
      </c>
      <c r="AY22" s="53">
        <v>3.75</v>
      </c>
      <c r="AZ22" s="53">
        <v>0</v>
      </c>
      <c r="BA22" s="53">
        <v>5</v>
      </c>
      <c r="BB22" s="53">
        <v>5</v>
      </c>
      <c r="BC22" s="53">
        <v>21.25</v>
      </c>
      <c r="BD22" s="53">
        <v>8.75</v>
      </c>
      <c r="BE22" s="53">
        <v>3.75</v>
      </c>
      <c r="BF22" s="53">
        <v>2.5</v>
      </c>
      <c r="BG22" s="53">
        <v>2.5</v>
      </c>
      <c r="BH22" s="53">
        <v>12.5</v>
      </c>
      <c r="BI22" s="53">
        <v>6.25</v>
      </c>
      <c r="BJ22" s="53">
        <v>6.25</v>
      </c>
      <c r="BK22" s="53">
        <v>45.649997711181641</v>
      </c>
      <c r="BL22" s="53">
        <v>38.399997710000001</v>
      </c>
      <c r="BM22" s="53">
        <v>6.0999999049999998</v>
      </c>
      <c r="BN22" s="53">
        <v>6.1</v>
      </c>
      <c r="BO22" s="53">
        <v>9.9499998089999995</v>
      </c>
      <c r="BP22" s="53">
        <v>9.9499999999999993</v>
      </c>
      <c r="BQ22" s="53">
        <v>10</v>
      </c>
      <c r="BR22" s="53">
        <v>10</v>
      </c>
      <c r="BS22" s="53">
        <v>8.8000001910000005</v>
      </c>
      <c r="BT22" s="53">
        <v>8.8000000000000007</v>
      </c>
      <c r="BU22" s="53">
        <v>3.5499999519999998</v>
      </c>
      <c r="BV22" s="53">
        <v>3.5499999519999998</v>
      </c>
      <c r="BW22" s="53">
        <v>7.25</v>
      </c>
      <c r="BX22" s="53">
        <v>1.25</v>
      </c>
      <c r="BY22" s="53">
        <v>1.25</v>
      </c>
      <c r="BZ22" s="53">
        <v>6</v>
      </c>
      <c r="CA22" s="53">
        <v>6</v>
      </c>
    </row>
    <row r="23" spans="1:79" x14ac:dyDescent="0.3">
      <c r="A23" s="76" t="s">
        <v>127</v>
      </c>
      <c r="B23" s="76" t="s">
        <v>128</v>
      </c>
      <c r="C23" s="53">
        <v>70.557870229085282</v>
      </c>
      <c r="D23" s="53">
        <v>67</v>
      </c>
      <c r="E23" s="53">
        <v>35</v>
      </c>
      <c r="F23" s="53">
        <v>15</v>
      </c>
      <c r="G23" s="53">
        <v>5</v>
      </c>
      <c r="H23" s="53">
        <v>10</v>
      </c>
      <c r="I23" s="53">
        <v>20</v>
      </c>
      <c r="J23" s="53">
        <v>10</v>
      </c>
      <c r="K23" s="53">
        <v>10</v>
      </c>
      <c r="L23" s="53">
        <v>32</v>
      </c>
      <c r="M23" s="53">
        <v>12</v>
      </c>
      <c r="N23" s="53">
        <v>12</v>
      </c>
      <c r="O23" s="53">
        <v>20</v>
      </c>
      <c r="P23" s="53">
        <v>20</v>
      </c>
      <c r="Q23" s="53">
        <v>0</v>
      </c>
      <c r="R23" s="53">
        <v>0</v>
      </c>
      <c r="S23" s="53">
        <v>0</v>
      </c>
      <c r="T23" s="53">
        <v>0</v>
      </c>
      <c r="U23" s="53">
        <v>0</v>
      </c>
      <c r="V23" s="53">
        <v>0</v>
      </c>
      <c r="W23" s="53">
        <v>0</v>
      </c>
      <c r="X23" s="53">
        <v>0</v>
      </c>
      <c r="Y23" s="53">
        <v>0</v>
      </c>
      <c r="Z23" s="53">
        <v>0</v>
      </c>
      <c r="AA23" s="53">
        <v>0</v>
      </c>
      <c r="AB23" s="53">
        <v>58.923610687255859</v>
      </c>
      <c r="AC23" s="53">
        <v>14.236112589999999</v>
      </c>
      <c r="AD23" s="53">
        <v>4.8611116409999999</v>
      </c>
      <c r="AE23" s="53">
        <v>4.8611116409999999</v>
      </c>
      <c r="AF23" s="53">
        <v>6.2500004770000004</v>
      </c>
      <c r="AG23" s="53">
        <v>6.2500004770000004</v>
      </c>
      <c r="AH23" s="53">
        <v>3.1250002380000002</v>
      </c>
      <c r="AI23" s="53">
        <v>3.1250002380000002</v>
      </c>
      <c r="AJ23" s="53">
        <v>0</v>
      </c>
      <c r="AK23" s="53">
        <v>0</v>
      </c>
      <c r="AL23" s="53">
        <v>20.833333970000002</v>
      </c>
      <c r="AM23" s="53">
        <v>6.25</v>
      </c>
      <c r="AN23" s="53">
        <v>6.25</v>
      </c>
      <c r="AO23" s="53">
        <v>4.6875</v>
      </c>
      <c r="AP23" s="53">
        <v>4.6875</v>
      </c>
      <c r="AQ23" s="53">
        <v>6.25</v>
      </c>
      <c r="AR23" s="53">
        <v>6.25</v>
      </c>
      <c r="AS23" s="53">
        <v>3.6458332539999998</v>
      </c>
      <c r="AT23" s="53">
        <v>2.0833332539999998</v>
      </c>
      <c r="AU23" s="53">
        <v>1.5625</v>
      </c>
      <c r="AV23" s="53">
        <v>0</v>
      </c>
      <c r="AW23" s="53">
        <v>16.666666029999998</v>
      </c>
      <c r="AX23" s="53">
        <v>7.9166660310000001</v>
      </c>
      <c r="AY23" s="53">
        <v>3.75</v>
      </c>
      <c r="AZ23" s="53">
        <v>4.1666665079999996</v>
      </c>
      <c r="BA23" s="53">
        <v>8.75</v>
      </c>
      <c r="BB23" s="53">
        <v>8.75</v>
      </c>
      <c r="BC23" s="53">
        <v>7.1875</v>
      </c>
      <c r="BD23" s="53">
        <v>2.5</v>
      </c>
      <c r="BE23" s="53">
        <v>0</v>
      </c>
      <c r="BF23" s="53">
        <v>2.5</v>
      </c>
      <c r="BG23" s="53">
        <v>0</v>
      </c>
      <c r="BH23" s="53">
        <v>4.6875</v>
      </c>
      <c r="BI23" s="53">
        <v>1.5625</v>
      </c>
      <c r="BJ23" s="53">
        <v>3.125</v>
      </c>
      <c r="BK23" s="53">
        <v>85.75</v>
      </c>
      <c r="BL23" s="53">
        <v>35.75</v>
      </c>
      <c r="BM23" s="53">
        <v>9.8999996190000008</v>
      </c>
      <c r="BN23" s="53">
        <v>9.9</v>
      </c>
      <c r="BO23" s="53">
        <v>5.8499999049999998</v>
      </c>
      <c r="BP23" s="53">
        <v>5.85</v>
      </c>
      <c r="BQ23" s="53">
        <v>10</v>
      </c>
      <c r="BR23" s="53">
        <v>10</v>
      </c>
      <c r="BS23" s="53">
        <v>0</v>
      </c>
      <c r="BT23" s="53">
        <v>0</v>
      </c>
      <c r="BU23" s="53">
        <v>10</v>
      </c>
      <c r="BV23" s="53">
        <v>10</v>
      </c>
      <c r="BW23" s="53">
        <v>50</v>
      </c>
      <c r="BX23" s="53">
        <v>25</v>
      </c>
      <c r="BY23" s="53">
        <v>25</v>
      </c>
      <c r="BZ23" s="53">
        <v>25</v>
      </c>
      <c r="CA23" s="53">
        <v>25</v>
      </c>
    </row>
    <row r="24" spans="1:79" x14ac:dyDescent="0.3">
      <c r="A24" s="54" t="s">
        <v>73</v>
      </c>
      <c r="B24" s="76" t="s">
        <v>129</v>
      </c>
      <c r="C24" s="53">
        <v>59.354166666666664</v>
      </c>
      <c r="D24" s="53">
        <v>40.75</v>
      </c>
      <c r="E24" s="53">
        <v>16</v>
      </c>
      <c r="F24" s="53">
        <v>6.5</v>
      </c>
      <c r="G24" s="53">
        <v>2.5</v>
      </c>
      <c r="H24" s="53">
        <v>4</v>
      </c>
      <c r="I24" s="53">
        <v>9.5</v>
      </c>
      <c r="J24" s="53">
        <v>2</v>
      </c>
      <c r="K24" s="53">
        <v>7.5</v>
      </c>
      <c r="L24" s="53">
        <v>22.75</v>
      </c>
      <c r="M24" s="53">
        <v>4</v>
      </c>
      <c r="N24" s="53">
        <v>4</v>
      </c>
      <c r="O24" s="53">
        <v>8.75</v>
      </c>
      <c r="P24" s="53">
        <v>8.75</v>
      </c>
      <c r="Q24" s="53">
        <v>0</v>
      </c>
      <c r="R24" s="53">
        <v>0</v>
      </c>
      <c r="S24" s="53">
        <v>10</v>
      </c>
      <c r="T24" s="53">
        <v>10</v>
      </c>
      <c r="U24" s="53">
        <v>2</v>
      </c>
      <c r="V24" s="53">
        <v>2</v>
      </c>
      <c r="W24" s="53">
        <v>2</v>
      </c>
      <c r="X24" s="53">
        <v>0</v>
      </c>
      <c r="Y24" s="53">
        <v>0</v>
      </c>
      <c r="Z24" s="53">
        <v>0</v>
      </c>
      <c r="AA24" s="53">
        <v>0</v>
      </c>
      <c r="AB24" s="53">
        <v>61.5625</v>
      </c>
      <c r="AC24" s="53">
        <v>13.54166698</v>
      </c>
      <c r="AD24" s="53">
        <v>4.166666985</v>
      </c>
      <c r="AE24" s="53">
        <v>4.166666985</v>
      </c>
      <c r="AF24" s="53">
        <v>6.2500004770000004</v>
      </c>
      <c r="AG24" s="53">
        <v>6.2500004770000004</v>
      </c>
      <c r="AH24" s="53">
        <v>0</v>
      </c>
      <c r="AI24" s="53">
        <v>0</v>
      </c>
      <c r="AJ24" s="53">
        <v>3.1250002380000002</v>
      </c>
      <c r="AK24" s="53">
        <v>3.1250002380000002</v>
      </c>
      <c r="AL24" s="53">
        <v>22.916666029999998</v>
      </c>
      <c r="AM24" s="53">
        <v>6.25</v>
      </c>
      <c r="AN24" s="53">
        <v>6.25</v>
      </c>
      <c r="AO24" s="53">
        <v>6.25</v>
      </c>
      <c r="AP24" s="53">
        <v>6.25</v>
      </c>
      <c r="AQ24" s="53">
        <v>6.25</v>
      </c>
      <c r="AR24" s="53">
        <v>6.25</v>
      </c>
      <c r="AS24" s="53">
        <v>4.1666665079999996</v>
      </c>
      <c r="AT24" s="53">
        <v>2.0833332539999998</v>
      </c>
      <c r="AU24" s="53">
        <v>2.0833332539999998</v>
      </c>
      <c r="AV24" s="53">
        <v>0</v>
      </c>
      <c r="AW24" s="53">
        <v>9.7916660310000001</v>
      </c>
      <c r="AX24" s="53">
        <v>6.0416665079999996</v>
      </c>
      <c r="AY24" s="53">
        <v>3.9583332539999998</v>
      </c>
      <c r="AZ24" s="53">
        <v>2.0833332539999998</v>
      </c>
      <c r="BA24" s="53">
        <v>3.75</v>
      </c>
      <c r="BB24" s="53">
        <v>3.75</v>
      </c>
      <c r="BC24" s="53">
        <v>15.3125</v>
      </c>
      <c r="BD24" s="53">
        <v>7.5</v>
      </c>
      <c r="BE24" s="53">
        <v>5</v>
      </c>
      <c r="BF24" s="53">
        <v>2.5</v>
      </c>
      <c r="BG24" s="53">
        <v>0</v>
      </c>
      <c r="BH24" s="53">
        <v>7.8125</v>
      </c>
      <c r="BI24" s="53">
        <v>6.25</v>
      </c>
      <c r="BJ24" s="53">
        <v>1.5625</v>
      </c>
      <c r="BK24" s="53">
        <v>75.75</v>
      </c>
      <c r="BL24" s="53">
        <v>44.25</v>
      </c>
      <c r="BM24" s="53">
        <v>5.6999998090000004</v>
      </c>
      <c r="BN24" s="53">
        <v>5.7</v>
      </c>
      <c r="BO24" s="53">
        <v>10</v>
      </c>
      <c r="BP24" s="53">
        <v>10</v>
      </c>
      <c r="BQ24" s="53">
        <v>9.3999996190000008</v>
      </c>
      <c r="BR24" s="53">
        <v>9.4</v>
      </c>
      <c r="BS24" s="53">
        <v>9.8000001910000005</v>
      </c>
      <c r="BT24" s="53">
        <v>9.8000000000000007</v>
      </c>
      <c r="BU24" s="53">
        <v>9.3500003809999992</v>
      </c>
      <c r="BV24" s="53">
        <v>9.3500003809999992</v>
      </c>
      <c r="BW24" s="53">
        <v>31.5</v>
      </c>
      <c r="BX24" s="53">
        <v>18.75</v>
      </c>
      <c r="BY24" s="53">
        <v>18.75</v>
      </c>
      <c r="BZ24" s="53">
        <v>12.75</v>
      </c>
      <c r="CA24" s="53">
        <v>12.75</v>
      </c>
    </row>
    <row r="25" spans="1:79" x14ac:dyDescent="0.3">
      <c r="A25" s="54" t="s">
        <v>74</v>
      </c>
      <c r="B25" s="76" t="s">
        <v>130</v>
      </c>
      <c r="C25" s="53">
        <v>59.905555725097656</v>
      </c>
      <c r="D25" s="53">
        <v>66.75</v>
      </c>
      <c r="E25" s="53">
        <v>24.25</v>
      </c>
      <c r="F25" s="53">
        <v>14.75</v>
      </c>
      <c r="G25" s="53">
        <v>8.75</v>
      </c>
      <c r="H25" s="53">
        <v>6</v>
      </c>
      <c r="I25" s="53">
        <v>9.5</v>
      </c>
      <c r="J25" s="53">
        <v>2</v>
      </c>
      <c r="K25" s="53">
        <v>7.5</v>
      </c>
      <c r="L25" s="53">
        <v>30.5</v>
      </c>
      <c r="M25" s="53">
        <v>8</v>
      </c>
      <c r="N25" s="53">
        <v>8</v>
      </c>
      <c r="O25" s="53">
        <v>7.5</v>
      </c>
      <c r="P25" s="53">
        <v>7.5</v>
      </c>
      <c r="Q25" s="53">
        <v>10</v>
      </c>
      <c r="R25" s="53">
        <v>10</v>
      </c>
      <c r="S25" s="53">
        <v>5</v>
      </c>
      <c r="T25" s="53">
        <v>5</v>
      </c>
      <c r="U25" s="53">
        <v>12</v>
      </c>
      <c r="V25" s="53">
        <v>4</v>
      </c>
      <c r="W25" s="53">
        <v>4</v>
      </c>
      <c r="X25" s="53">
        <v>0</v>
      </c>
      <c r="Y25" s="53">
        <v>0</v>
      </c>
      <c r="Z25" s="53">
        <v>8</v>
      </c>
      <c r="AA25" s="53">
        <v>8</v>
      </c>
      <c r="AB25" s="53">
        <v>61.666667938232422</v>
      </c>
      <c r="AC25" s="53">
        <v>20.833333970000002</v>
      </c>
      <c r="AD25" s="53">
        <v>6.2500004770000004</v>
      </c>
      <c r="AE25" s="53">
        <v>6.2500004770000004</v>
      </c>
      <c r="AF25" s="53">
        <v>6.2500004770000004</v>
      </c>
      <c r="AG25" s="53">
        <v>6.2500004770000004</v>
      </c>
      <c r="AH25" s="53">
        <v>2.083333492</v>
      </c>
      <c r="AI25" s="53">
        <v>2.083333492</v>
      </c>
      <c r="AJ25" s="53">
        <v>6.2500004770000004</v>
      </c>
      <c r="AK25" s="53">
        <v>6.2500004770000004</v>
      </c>
      <c r="AL25" s="53">
        <v>13.54166603</v>
      </c>
      <c r="AM25" s="53">
        <v>3.125</v>
      </c>
      <c r="AN25" s="53">
        <v>3.125</v>
      </c>
      <c r="AO25" s="53">
        <v>6.25</v>
      </c>
      <c r="AP25" s="53">
        <v>6.25</v>
      </c>
      <c r="AQ25" s="53">
        <v>0</v>
      </c>
      <c r="AR25" s="53">
        <v>0</v>
      </c>
      <c r="AS25" s="53">
        <v>4.1666665079999996</v>
      </c>
      <c r="AT25" s="53">
        <v>2.0833332539999998</v>
      </c>
      <c r="AU25" s="53">
        <v>2.0833332539999998</v>
      </c>
      <c r="AV25" s="53">
        <v>0</v>
      </c>
      <c r="AW25" s="53">
        <v>12.91666698</v>
      </c>
      <c r="AX25" s="53">
        <v>4.1666665079999996</v>
      </c>
      <c r="AY25" s="53">
        <v>4.1666665079999996</v>
      </c>
      <c r="AZ25" s="53">
        <v>0</v>
      </c>
      <c r="BA25" s="53">
        <v>8.75</v>
      </c>
      <c r="BB25" s="53">
        <v>8.75</v>
      </c>
      <c r="BC25" s="53">
        <v>14.375</v>
      </c>
      <c r="BD25" s="53">
        <v>5</v>
      </c>
      <c r="BE25" s="53">
        <v>0</v>
      </c>
      <c r="BF25" s="53">
        <v>5</v>
      </c>
      <c r="BG25" s="53">
        <v>0</v>
      </c>
      <c r="BH25" s="53">
        <v>9.375</v>
      </c>
      <c r="BI25" s="53">
        <v>6.25</v>
      </c>
      <c r="BJ25" s="53">
        <v>3.125</v>
      </c>
      <c r="BK25" s="53">
        <v>51.299999237060547</v>
      </c>
      <c r="BL25" s="53">
        <v>26.550001139999999</v>
      </c>
      <c r="BM25" s="53">
        <v>10</v>
      </c>
      <c r="BN25" s="53">
        <v>10</v>
      </c>
      <c r="BO25" s="53">
        <v>1.4500000479999999</v>
      </c>
      <c r="BP25" s="53">
        <v>1.45</v>
      </c>
      <c r="BQ25" s="53">
        <v>10</v>
      </c>
      <c r="BR25" s="53">
        <v>10</v>
      </c>
      <c r="BS25" s="53">
        <v>0</v>
      </c>
      <c r="BT25" s="53">
        <v>0</v>
      </c>
      <c r="BU25" s="53">
        <v>5.0999999049999998</v>
      </c>
      <c r="BV25" s="53">
        <v>5.0999999049999998</v>
      </c>
      <c r="BW25" s="53">
        <v>24.75</v>
      </c>
      <c r="BX25" s="53">
        <v>0</v>
      </c>
      <c r="BY25" s="53">
        <v>0</v>
      </c>
      <c r="BZ25" s="53">
        <v>24.75</v>
      </c>
      <c r="CA25" s="53">
        <v>24.75</v>
      </c>
    </row>
    <row r="26" spans="1:79" x14ac:dyDescent="0.3">
      <c r="A26" s="54" t="s">
        <v>75</v>
      </c>
      <c r="B26" s="76" t="s">
        <v>131</v>
      </c>
      <c r="C26" s="53">
        <v>29.400925954182942</v>
      </c>
      <c r="D26" s="53">
        <v>12.75</v>
      </c>
      <c r="E26" s="53">
        <v>4</v>
      </c>
      <c r="F26" s="53">
        <v>4</v>
      </c>
      <c r="G26" s="53">
        <v>0</v>
      </c>
      <c r="H26" s="53">
        <v>4</v>
      </c>
      <c r="I26" s="53">
        <v>0</v>
      </c>
      <c r="J26" s="53">
        <v>0</v>
      </c>
      <c r="K26" s="53">
        <v>0</v>
      </c>
      <c r="L26" s="53">
        <v>8.75</v>
      </c>
      <c r="M26" s="53">
        <v>0</v>
      </c>
      <c r="N26" s="53">
        <v>0</v>
      </c>
      <c r="O26" s="53">
        <v>3.75</v>
      </c>
      <c r="P26" s="53">
        <v>3.75</v>
      </c>
      <c r="Q26" s="53">
        <v>5</v>
      </c>
      <c r="R26" s="53">
        <v>5</v>
      </c>
      <c r="S26" s="53">
        <v>0</v>
      </c>
      <c r="T26" s="53">
        <v>0</v>
      </c>
      <c r="U26" s="53">
        <v>0</v>
      </c>
      <c r="V26" s="53">
        <v>0</v>
      </c>
      <c r="W26" s="53">
        <v>0</v>
      </c>
      <c r="X26" s="53">
        <v>0</v>
      </c>
      <c r="Y26" s="53">
        <v>0</v>
      </c>
      <c r="Z26" s="53">
        <v>0</v>
      </c>
      <c r="AA26" s="53">
        <v>0</v>
      </c>
      <c r="AB26" s="53">
        <v>17.152778625488281</v>
      </c>
      <c r="AC26" s="53">
        <v>0</v>
      </c>
      <c r="AD26" s="53">
        <v>0</v>
      </c>
      <c r="AE26" s="53">
        <v>0</v>
      </c>
      <c r="AF26" s="53">
        <v>0</v>
      </c>
      <c r="AG26" s="53">
        <v>0</v>
      </c>
      <c r="AH26" s="53">
        <v>0</v>
      </c>
      <c r="AI26" s="53">
        <v>0</v>
      </c>
      <c r="AJ26" s="53">
        <v>0</v>
      </c>
      <c r="AK26" s="53">
        <v>0</v>
      </c>
      <c r="AL26" s="53">
        <v>7.465277672</v>
      </c>
      <c r="AM26" s="53">
        <v>0</v>
      </c>
      <c r="AN26" s="53">
        <v>0</v>
      </c>
      <c r="AO26" s="53">
        <v>3.125</v>
      </c>
      <c r="AP26" s="53">
        <v>3.125</v>
      </c>
      <c r="AQ26" s="53">
        <v>0</v>
      </c>
      <c r="AR26" s="53">
        <v>0</v>
      </c>
      <c r="AS26" s="53">
        <v>4.340277672</v>
      </c>
      <c r="AT26" s="53">
        <v>2.0833332539999998</v>
      </c>
      <c r="AU26" s="53">
        <v>1.5625</v>
      </c>
      <c r="AV26" s="53">
        <v>0.69444441800000001</v>
      </c>
      <c r="AW26" s="53">
        <v>5</v>
      </c>
      <c r="AX26" s="53">
        <v>0</v>
      </c>
      <c r="AY26" s="53">
        <v>0</v>
      </c>
      <c r="AZ26" s="53">
        <v>0</v>
      </c>
      <c r="BA26" s="53">
        <v>5</v>
      </c>
      <c r="BB26" s="53">
        <v>5</v>
      </c>
      <c r="BC26" s="53">
        <v>4.6875</v>
      </c>
      <c r="BD26" s="53">
        <v>0</v>
      </c>
      <c r="BE26" s="53">
        <v>0</v>
      </c>
      <c r="BF26" s="53">
        <v>0</v>
      </c>
      <c r="BG26" s="53">
        <v>0</v>
      </c>
      <c r="BH26" s="53">
        <v>4.6875</v>
      </c>
      <c r="BI26" s="53">
        <v>1.5625</v>
      </c>
      <c r="BJ26" s="53">
        <v>3.125</v>
      </c>
      <c r="BK26" s="53">
        <v>58.299999237060547</v>
      </c>
      <c r="BL26" s="53">
        <v>35.049999239999998</v>
      </c>
      <c r="BM26" s="53">
        <v>9</v>
      </c>
      <c r="BN26" s="53">
        <v>9</v>
      </c>
      <c r="BO26" s="53">
        <v>5.1999998090000004</v>
      </c>
      <c r="BP26" s="53">
        <v>5.2</v>
      </c>
      <c r="BQ26" s="53">
        <v>10</v>
      </c>
      <c r="BR26" s="53">
        <v>10</v>
      </c>
      <c r="BS26" s="53">
        <v>9.5</v>
      </c>
      <c r="BT26" s="53">
        <v>9.5</v>
      </c>
      <c r="BU26" s="53">
        <v>1.3500000240000001</v>
      </c>
      <c r="BV26" s="53">
        <v>1.3500000240000001</v>
      </c>
      <c r="BW26" s="53">
        <v>23.25</v>
      </c>
      <c r="BX26" s="53">
        <v>0</v>
      </c>
      <c r="BY26" s="53">
        <v>0</v>
      </c>
      <c r="BZ26" s="53">
        <v>23.25</v>
      </c>
      <c r="CA26" s="53">
        <v>23.25</v>
      </c>
    </row>
    <row r="27" spans="1:79" x14ac:dyDescent="0.3">
      <c r="A27" s="54" t="s">
        <v>76</v>
      </c>
      <c r="B27" s="76" t="s">
        <v>132</v>
      </c>
      <c r="C27" s="53">
        <v>46.593053181966148</v>
      </c>
      <c r="D27" s="53">
        <v>36.5</v>
      </c>
      <c r="E27" s="53">
        <v>12</v>
      </c>
      <c r="F27" s="53">
        <v>7</v>
      </c>
      <c r="G27" s="53">
        <v>5</v>
      </c>
      <c r="H27" s="53">
        <v>2</v>
      </c>
      <c r="I27" s="53">
        <v>5</v>
      </c>
      <c r="J27" s="53">
        <v>5</v>
      </c>
      <c r="K27" s="53">
        <v>0</v>
      </c>
      <c r="L27" s="53">
        <v>24.5</v>
      </c>
      <c r="M27" s="53">
        <v>2</v>
      </c>
      <c r="N27" s="53">
        <v>2</v>
      </c>
      <c r="O27" s="53">
        <v>7.5</v>
      </c>
      <c r="P27" s="53">
        <v>7.5</v>
      </c>
      <c r="Q27" s="53">
        <v>10</v>
      </c>
      <c r="R27" s="53">
        <v>10</v>
      </c>
      <c r="S27" s="53">
        <v>5</v>
      </c>
      <c r="T27" s="53">
        <v>5</v>
      </c>
      <c r="U27" s="53">
        <v>0</v>
      </c>
      <c r="V27" s="53">
        <v>0</v>
      </c>
      <c r="W27" s="53">
        <v>0</v>
      </c>
      <c r="X27" s="53">
        <v>0</v>
      </c>
      <c r="Y27" s="53">
        <v>0</v>
      </c>
      <c r="Z27" s="53">
        <v>0</v>
      </c>
      <c r="AA27" s="53">
        <v>0</v>
      </c>
      <c r="AB27" s="53">
        <v>34.479164123535163</v>
      </c>
      <c r="AC27" s="53">
        <v>10.41666698</v>
      </c>
      <c r="AD27" s="53">
        <v>4.166666985</v>
      </c>
      <c r="AE27" s="53">
        <v>4.166666985</v>
      </c>
      <c r="AF27" s="53">
        <v>6.2500004770000004</v>
      </c>
      <c r="AG27" s="53">
        <v>6.2500004770000004</v>
      </c>
      <c r="AH27" s="53">
        <v>0</v>
      </c>
      <c r="AI27" s="53">
        <v>0</v>
      </c>
      <c r="AJ27" s="53">
        <v>0</v>
      </c>
      <c r="AK27" s="53">
        <v>0</v>
      </c>
      <c r="AL27" s="53">
        <v>9.8958330149999991</v>
      </c>
      <c r="AM27" s="53">
        <v>0</v>
      </c>
      <c r="AN27" s="53">
        <v>0</v>
      </c>
      <c r="AO27" s="53">
        <v>6.25</v>
      </c>
      <c r="AP27" s="53">
        <v>6.25</v>
      </c>
      <c r="AQ27" s="53">
        <v>0</v>
      </c>
      <c r="AR27" s="53">
        <v>0</v>
      </c>
      <c r="AS27" s="53">
        <v>3.6458332539999998</v>
      </c>
      <c r="AT27" s="53">
        <v>2.0833332539999998</v>
      </c>
      <c r="AU27" s="53">
        <v>1.5625</v>
      </c>
      <c r="AV27" s="53">
        <v>0</v>
      </c>
      <c r="AW27" s="53">
        <v>5.4166665079999996</v>
      </c>
      <c r="AX27" s="53">
        <v>2.916666508</v>
      </c>
      <c r="AY27" s="53">
        <v>2.916666508</v>
      </c>
      <c r="AZ27" s="53">
        <v>0</v>
      </c>
      <c r="BA27" s="53">
        <v>2.5</v>
      </c>
      <c r="BB27" s="53">
        <v>2.5</v>
      </c>
      <c r="BC27" s="53">
        <v>8.75</v>
      </c>
      <c r="BD27" s="53">
        <v>2.5</v>
      </c>
      <c r="BE27" s="53">
        <v>0</v>
      </c>
      <c r="BF27" s="53">
        <v>2.5</v>
      </c>
      <c r="BG27" s="53">
        <v>0</v>
      </c>
      <c r="BH27" s="53">
        <v>6.25</v>
      </c>
      <c r="BI27" s="53">
        <v>6.25</v>
      </c>
      <c r="BJ27" s="53">
        <v>0</v>
      </c>
      <c r="BK27" s="53">
        <v>68.799995422363281</v>
      </c>
      <c r="BL27" s="53">
        <v>35.549999239999998</v>
      </c>
      <c r="BM27" s="53">
        <v>0</v>
      </c>
      <c r="BN27" s="53">
        <v>0</v>
      </c>
      <c r="BO27" s="53">
        <v>9.8500003809999992</v>
      </c>
      <c r="BP27" s="53">
        <v>9.85</v>
      </c>
      <c r="BQ27" s="53">
        <v>10</v>
      </c>
      <c r="BR27" s="53">
        <v>10</v>
      </c>
      <c r="BS27" s="53">
        <v>9.8999996190000008</v>
      </c>
      <c r="BT27" s="53">
        <v>9.9</v>
      </c>
      <c r="BU27" s="53">
        <v>5.8000001909999996</v>
      </c>
      <c r="BV27" s="53">
        <v>5.8000001909999996</v>
      </c>
      <c r="BW27" s="53">
        <v>33.25</v>
      </c>
      <c r="BX27" s="53">
        <v>25</v>
      </c>
      <c r="BY27" s="53">
        <v>25</v>
      </c>
      <c r="BZ27" s="53">
        <v>8.25</v>
      </c>
      <c r="CA27" s="53">
        <v>8.25</v>
      </c>
    </row>
    <row r="28" spans="1:79" x14ac:dyDescent="0.3">
      <c r="A28" s="54" t="s">
        <v>77</v>
      </c>
      <c r="B28" s="76" t="s">
        <v>133</v>
      </c>
      <c r="C28" s="53">
        <v>60.190508524576821</v>
      </c>
      <c r="D28" s="53">
        <v>47.5</v>
      </c>
      <c r="E28" s="53">
        <v>25.5</v>
      </c>
      <c r="F28" s="53">
        <v>7.5</v>
      </c>
      <c r="G28" s="53">
        <v>7.5</v>
      </c>
      <c r="H28" s="53">
        <v>0</v>
      </c>
      <c r="I28" s="53">
        <v>18</v>
      </c>
      <c r="J28" s="53">
        <v>8</v>
      </c>
      <c r="K28" s="53">
        <v>10</v>
      </c>
      <c r="L28" s="53">
        <v>22</v>
      </c>
      <c r="M28" s="53">
        <v>2</v>
      </c>
      <c r="N28" s="53">
        <v>2</v>
      </c>
      <c r="O28" s="53">
        <v>5</v>
      </c>
      <c r="P28" s="53">
        <v>5</v>
      </c>
      <c r="Q28" s="53">
        <v>10</v>
      </c>
      <c r="R28" s="53">
        <v>10</v>
      </c>
      <c r="S28" s="53">
        <v>5</v>
      </c>
      <c r="T28" s="53">
        <v>5</v>
      </c>
      <c r="U28" s="53">
        <v>0</v>
      </c>
      <c r="V28" s="53">
        <v>0</v>
      </c>
      <c r="W28" s="53">
        <v>0</v>
      </c>
      <c r="X28" s="53">
        <v>0</v>
      </c>
      <c r="Y28" s="53">
        <v>0</v>
      </c>
      <c r="Z28" s="53">
        <v>0</v>
      </c>
      <c r="AA28" s="53">
        <v>0</v>
      </c>
      <c r="AB28" s="53">
        <v>53.871528625488281</v>
      </c>
      <c r="AC28" s="53">
        <v>17.361112590000001</v>
      </c>
      <c r="AD28" s="53">
        <v>4.8611116409999999</v>
      </c>
      <c r="AE28" s="53">
        <v>4.8611116409999999</v>
      </c>
      <c r="AF28" s="53">
        <v>6.2500004770000004</v>
      </c>
      <c r="AG28" s="53">
        <v>6.2500004770000004</v>
      </c>
      <c r="AH28" s="53">
        <v>0</v>
      </c>
      <c r="AI28" s="53">
        <v>0</v>
      </c>
      <c r="AJ28" s="53">
        <v>6.2500004770000004</v>
      </c>
      <c r="AK28" s="53">
        <v>6.2500004770000004</v>
      </c>
      <c r="AL28" s="53">
        <v>12.23958302</v>
      </c>
      <c r="AM28" s="53">
        <v>3.125</v>
      </c>
      <c r="AN28" s="53">
        <v>3.125</v>
      </c>
      <c r="AO28" s="53">
        <v>6.25</v>
      </c>
      <c r="AP28" s="53">
        <v>6.25</v>
      </c>
      <c r="AQ28" s="53">
        <v>0</v>
      </c>
      <c r="AR28" s="53">
        <v>0</v>
      </c>
      <c r="AS28" s="53">
        <v>2.8645832539999998</v>
      </c>
      <c r="AT28" s="53">
        <v>2.0833332539999998</v>
      </c>
      <c r="AU28" s="53">
        <v>0.78125</v>
      </c>
      <c r="AV28" s="53">
        <v>0</v>
      </c>
      <c r="AW28" s="53">
        <v>17.08333206</v>
      </c>
      <c r="AX28" s="53">
        <v>8.3333330149999991</v>
      </c>
      <c r="AY28" s="53">
        <v>0</v>
      </c>
      <c r="AZ28" s="53">
        <v>8.3333330149999991</v>
      </c>
      <c r="BA28" s="53">
        <v>8.75</v>
      </c>
      <c r="BB28" s="53">
        <v>8.75</v>
      </c>
      <c r="BC28" s="53">
        <v>7.1875</v>
      </c>
      <c r="BD28" s="53">
        <v>2.5</v>
      </c>
      <c r="BE28" s="53">
        <v>0</v>
      </c>
      <c r="BF28" s="53">
        <v>2.5</v>
      </c>
      <c r="BG28" s="53">
        <v>0</v>
      </c>
      <c r="BH28" s="53">
        <v>4.6875</v>
      </c>
      <c r="BI28" s="53">
        <v>1.5625</v>
      </c>
      <c r="BJ28" s="53">
        <v>3.125</v>
      </c>
      <c r="BK28" s="53">
        <v>79.199996948242188</v>
      </c>
      <c r="BL28" s="53">
        <v>30.700000760000002</v>
      </c>
      <c r="BM28" s="53">
        <v>6.0999999049999998</v>
      </c>
      <c r="BN28" s="53">
        <v>6.1</v>
      </c>
      <c r="BO28" s="53">
        <v>9.75</v>
      </c>
      <c r="BP28" s="53">
        <v>9.75</v>
      </c>
      <c r="BQ28" s="53">
        <v>3</v>
      </c>
      <c r="BR28" s="53">
        <v>3</v>
      </c>
      <c r="BS28" s="53">
        <v>9.5</v>
      </c>
      <c r="BT28" s="53">
        <v>9.5</v>
      </c>
      <c r="BU28" s="53">
        <v>2.3499999049999998</v>
      </c>
      <c r="BV28" s="53">
        <v>2.3499999049999998</v>
      </c>
      <c r="BW28" s="53">
        <v>48.5</v>
      </c>
      <c r="BX28" s="53">
        <v>23.5</v>
      </c>
      <c r="BY28" s="53">
        <v>23.5</v>
      </c>
      <c r="BZ28" s="53">
        <v>25</v>
      </c>
      <c r="CA28" s="53">
        <v>25</v>
      </c>
    </row>
    <row r="29" spans="1:79" x14ac:dyDescent="0.3">
      <c r="A29" s="54" t="s">
        <v>78</v>
      </c>
      <c r="B29" s="76" t="s">
        <v>134</v>
      </c>
      <c r="C29" s="53">
        <v>51.658682505289711</v>
      </c>
      <c r="D29" s="53">
        <v>46.25</v>
      </c>
      <c r="E29" s="53">
        <v>17.25</v>
      </c>
      <c r="F29" s="53">
        <v>7.75</v>
      </c>
      <c r="G29" s="53">
        <v>3.75</v>
      </c>
      <c r="H29" s="53">
        <v>4</v>
      </c>
      <c r="I29" s="53">
        <v>9.5</v>
      </c>
      <c r="J29" s="53">
        <v>2</v>
      </c>
      <c r="K29" s="53">
        <v>7.5</v>
      </c>
      <c r="L29" s="53">
        <v>29</v>
      </c>
      <c r="M29" s="53">
        <v>4</v>
      </c>
      <c r="N29" s="53">
        <v>4</v>
      </c>
      <c r="O29" s="53">
        <v>10</v>
      </c>
      <c r="P29" s="53">
        <v>10</v>
      </c>
      <c r="Q29" s="53">
        <v>10</v>
      </c>
      <c r="R29" s="53">
        <v>10</v>
      </c>
      <c r="S29" s="53">
        <v>5</v>
      </c>
      <c r="T29" s="53">
        <v>5</v>
      </c>
      <c r="U29" s="53">
        <v>0</v>
      </c>
      <c r="V29" s="53">
        <v>0</v>
      </c>
      <c r="W29" s="53">
        <v>0</v>
      </c>
      <c r="X29" s="53">
        <v>0</v>
      </c>
      <c r="Y29" s="53">
        <v>0</v>
      </c>
      <c r="Z29" s="53">
        <v>0</v>
      </c>
      <c r="AA29" s="53">
        <v>0</v>
      </c>
      <c r="AB29" s="53">
        <v>43.776042938232422</v>
      </c>
      <c r="AC29" s="53">
        <v>19.79166794</v>
      </c>
      <c r="AD29" s="53">
        <v>5.2083334920000004</v>
      </c>
      <c r="AE29" s="53">
        <v>5.2083334920000004</v>
      </c>
      <c r="AF29" s="53">
        <v>5.9027781490000004</v>
      </c>
      <c r="AG29" s="53">
        <v>5.9027781490000004</v>
      </c>
      <c r="AH29" s="53">
        <v>4.513889313</v>
      </c>
      <c r="AI29" s="53">
        <v>4.513889313</v>
      </c>
      <c r="AJ29" s="53">
        <v>4.166666985</v>
      </c>
      <c r="AK29" s="53">
        <v>4.166666985</v>
      </c>
      <c r="AL29" s="53">
        <v>7.942708015</v>
      </c>
      <c r="AM29" s="53">
        <v>0</v>
      </c>
      <c r="AN29" s="53">
        <v>0</v>
      </c>
      <c r="AO29" s="53">
        <v>5.078125</v>
      </c>
      <c r="AP29" s="53">
        <v>5.078125</v>
      </c>
      <c r="AQ29" s="53">
        <v>0</v>
      </c>
      <c r="AR29" s="53">
        <v>0</v>
      </c>
      <c r="AS29" s="53">
        <v>2.8645832539999998</v>
      </c>
      <c r="AT29" s="53">
        <v>2.0833332539999998</v>
      </c>
      <c r="AU29" s="53">
        <v>0.78125</v>
      </c>
      <c r="AV29" s="53">
        <v>0</v>
      </c>
      <c r="AW29" s="53">
        <v>7.9166665079999996</v>
      </c>
      <c r="AX29" s="53">
        <v>2.916666508</v>
      </c>
      <c r="AY29" s="53">
        <v>0.83333331349999995</v>
      </c>
      <c r="AZ29" s="53">
        <v>2.0833332539999998</v>
      </c>
      <c r="BA29" s="53">
        <v>5</v>
      </c>
      <c r="BB29" s="53">
        <v>5</v>
      </c>
      <c r="BC29" s="53">
        <v>8.125</v>
      </c>
      <c r="BD29" s="53">
        <v>5</v>
      </c>
      <c r="BE29" s="53">
        <v>0</v>
      </c>
      <c r="BF29" s="53">
        <v>5</v>
      </c>
      <c r="BG29" s="53">
        <v>0</v>
      </c>
      <c r="BH29" s="53">
        <v>3.125</v>
      </c>
      <c r="BI29" s="53">
        <v>0</v>
      </c>
      <c r="BJ29" s="53">
        <v>3.125</v>
      </c>
      <c r="BK29" s="53">
        <v>64.950004577636719</v>
      </c>
      <c r="BL29" s="53">
        <v>27.700000760000002</v>
      </c>
      <c r="BM29" s="53">
        <v>7.3000001909999996</v>
      </c>
      <c r="BN29" s="53">
        <v>7.3</v>
      </c>
      <c r="BO29" s="53">
        <v>0.1000000015</v>
      </c>
      <c r="BP29" s="53">
        <v>0.1</v>
      </c>
      <c r="BQ29" s="53">
        <v>10</v>
      </c>
      <c r="BR29" s="53">
        <v>10</v>
      </c>
      <c r="BS29" s="53">
        <v>9.8000001910000005</v>
      </c>
      <c r="BT29" s="53">
        <v>9.8000000000000007</v>
      </c>
      <c r="BU29" s="53">
        <v>0.5</v>
      </c>
      <c r="BV29" s="53">
        <v>0.5</v>
      </c>
      <c r="BW29" s="53">
        <v>37.25</v>
      </c>
      <c r="BX29" s="53">
        <v>24.75</v>
      </c>
      <c r="BY29" s="53">
        <v>24.75</v>
      </c>
      <c r="BZ29" s="53">
        <v>12.5</v>
      </c>
      <c r="CA29" s="53">
        <v>12.5</v>
      </c>
    </row>
    <row r="30" spans="1:79" x14ac:dyDescent="0.3">
      <c r="A30" s="54" t="s">
        <v>79</v>
      </c>
      <c r="B30" s="76" t="s">
        <v>135</v>
      </c>
      <c r="C30" s="53">
        <v>69.218981424967453</v>
      </c>
      <c r="D30" s="53">
        <v>48</v>
      </c>
      <c r="E30" s="53">
        <v>15.5</v>
      </c>
      <c r="F30" s="53">
        <v>13.5</v>
      </c>
      <c r="G30" s="53">
        <v>7.5</v>
      </c>
      <c r="H30" s="53">
        <v>6</v>
      </c>
      <c r="I30" s="53">
        <v>2</v>
      </c>
      <c r="J30" s="53">
        <v>2</v>
      </c>
      <c r="K30" s="53">
        <v>0</v>
      </c>
      <c r="L30" s="53">
        <v>32.5</v>
      </c>
      <c r="M30" s="53">
        <v>10</v>
      </c>
      <c r="N30" s="53">
        <v>10</v>
      </c>
      <c r="O30" s="53">
        <v>7.5</v>
      </c>
      <c r="P30" s="53">
        <v>7.5</v>
      </c>
      <c r="Q30" s="53">
        <v>10</v>
      </c>
      <c r="R30" s="53">
        <v>10</v>
      </c>
      <c r="S30" s="53">
        <v>5</v>
      </c>
      <c r="T30" s="53">
        <v>5</v>
      </c>
      <c r="U30" s="53">
        <v>0</v>
      </c>
      <c r="V30" s="53">
        <v>0</v>
      </c>
      <c r="W30" s="53">
        <v>0</v>
      </c>
      <c r="X30" s="53">
        <v>0</v>
      </c>
      <c r="Y30" s="53">
        <v>0</v>
      </c>
      <c r="Z30" s="53">
        <v>0</v>
      </c>
      <c r="AA30" s="53">
        <v>0</v>
      </c>
      <c r="AB30" s="53">
        <v>71.006942749023438</v>
      </c>
      <c r="AC30" s="53">
        <v>17.361112590000001</v>
      </c>
      <c r="AD30" s="53">
        <v>4.8611116409999999</v>
      </c>
      <c r="AE30" s="53">
        <v>4.8611116409999999</v>
      </c>
      <c r="AF30" s="53">
        <v>6.2500004770000004</v>
      </c>
      <c r="AG30" s="53">
        <v>6.2500004770000004</v>
      </c>
      <c r="AH30" s="53">
        <v>0</v>
      </c>
      <c r="AI30" s="53">
        <v>0</v>
      </c>
      <c r="AJ30" s="53">
        <v>6.2500004770000004</v>
      </c>
      <c r="AK30" s="53">
        <v>6.2500004770000004</v>
      </c>
      <c r="AL30" s="53">
        <v>16.145833970000002</v>
      </c>
      <c r="AM30" s="53">
        <v>3.125</v>
      </c>
      <c r="AN30" s="53">
        <v>3.125</v>
      </c>
      <c r="AO30" s="53">
        <v>6.25</v>
      </c>
      <c r="AP30" s="53">
        <v>6.25</v>
      </c>
      <c r="AQ30" s="53">
        <v>3.125</v>
      </c>
      <c r="AR30" s="53">
        <v>3.125</v>
      </c>
      <c r="AS30" s="53">
        <v>3.6458332539999998</v>
      </c>
      <c r="AT30" s="53">
        <v>2.0833332539999998</v>
      </c>
      <c r="AU30" s="53">
        <v>1.5625</v>
      </c>
      <c r="AV30" s="53">
        <v>0</v>
      </c>
      <c r="AW30" s="53">
        <v>22.5</v>
      </c>
      <c r="AX30" s="53">
        <v>12.5</v>
      </c>
      <c r="AY30" s="53">
        <v>4.1666665079999996</v>
      </c>
      <c r="AZ30" s="53">
        <v>8.3333330149999991</v>
      </c>
      <c r="BA30" s="53">
        <v>10</v>
      </c>
      <c r="BB30" s="53">
        <v>10</v>
      </c>
      <c r="BC30" s="53">
        <v>15</v>
      </c>
      <c r="BD30" s="53">
        <v>2.5</v>
      </c>
      <c r="BE30" s="53">
        <v>0</v>
      </c>
      <c r="BF30" s="53">
        <v>2.5</v>
      </c>
      <c r="BG30" s="53">
        <v>0</v>
      </c>
      <c r="BH30" s="53">
        <v>12.5</v>
      </c>
      <c r="BI30" s="53">
        <v>6.25</v>
      </c>
      <c r="BJ30" s="53">
        <v>6.25</v>
      </c>
      <c r="BK30" s="53">
        <v>88.650001525878906</v>
      </c>
      <c r="BL30" s="53">
        <v>39.399997710000001</v>
      </c>
      <c r="BM30" s="53">
        <v>8.1999998089999995</v>
      </c>
      <c r="BN30" s="53">
        <v>8.1999999999999993</v>
      </c>
      <c r="BO30" s="53">
        <v>9.8999996190000008</v>
      </c>
      <c r="BP30" s="53">
        <v>9.9</v>
      </c>
      <c r="BQ30" s="53">
        <v>3</v>
      </c>
      <c r="BR30" s="53">
        <v>3</v>
      </c>
      <c r="BS30" s="53">
        <v>8.8000001910000005</v>
      </c>
      <c r="BT30" s="53">
        <v>8.8000000000000007</v>
      </c>
      <c r="BU30" s="53">
        <v>9.5</v>
      </c>
      <c r="BV30" s="53">
        <v>9.5</v>
      </c>
      <c r="BW30" s="53">
        <v>49.25</v>
      </c>
      <c r="BX30" s="53">
        <v>24.75</v>
      </c>
      <c r="BY30" s="53">
        <v>24.75</v>
      </c>
      <c r="BZ30" s="53">
        <v>24.5</v>
      </c>
      <c r="CA30" s="53">
        <v>24.5</v>
      </c>
    </row>
    <row r="31" spans="1:79" x14ac:dyDescent="0.3">
      <c r="A31" s="54" t="s">
        <v>80</v>
      </c>
      <c r="B31" s="76" t="s">
        <v>136</v>
      </c>
      <c r="C31" s="53">
        <v>65.555555979410812</v>
      </c>
      <c r="D31" s="53">
        <v>63</v>
      </c>
      <c r="E31" s="53">
        <v>21.5</v>
      </c>
      <c r="F31" s="53">
        <v>11.5</v>
      </c>
      <c r="G31" s="53">
        <v>7.5</v>
      </c>
      <c r="H31" s="53">
        <v>4</v>
      </c>
      <c r="I31" s="53">
        <v>10</v>
      </c>
      <c r="J31" s="53">
        <v>0</v>
      </c>
      <c r="K31" s="53">
        <v>10</v>
      </c>
      <c r="L31" s="53">
        <v>27.5</v>
      </c>
      <c r="M31" s="53">
        <v>10</v>
      </c>
      <c r="N31" s="53">
        <v>10</v>
      </c>
      <c r="O31" s="53">
        <v>7.5</v>
      </c>
      <c r="P31" s="53">
        <v>7.5</v>
      </c>
      <c r="Q31" s="53">
        <v>0</v>
      </c>
      <c r="R31" s="53">
        <v>0</v>
      </c>
      <c r="S31" s="53">
        <v>10</v>
      </c>
      <c r="T31" s="53">
        <v>10</v>
      </c>
      <c r="U31" s="53">
        <v>14</v>
      </c>
      <c r="V31" s="53">
        <v>4</v>
      </c>
      <c r="W31" s="53">
        <v>4</v>
      </c>
      <c r="X31" s="53">
        <v>4</v>
      </c>
      <c r="Y31" s="53">
        <v>4</v>
      </c>
      <c r="Z31" s="53">
        <v>6</v>
      </c>
      <c r="AA31" s="53">
        <v>6</v>
      </c>
      <c r="AB31" s="53">
        <v>61.666667938232422</v>
      </c>
      <c r="AC31" s="53">
        <v>24.30555725</v>
      </c>
      <c r="AD31" s="53">
        <v>5.5555558200000004</v>
      </c>
      <c r="AE31" s="53">
        <v>5.5555558200000004</v>
      </c>
      <c r="AF31" s="53">
        <v>6.2500004770000004</v>
      </c>
      <c r="AG31" s="53">
        <v>6.2500004770000004</v>
      </c>
      <c r="AH31" s="53">
        <v>6.2500004770000004</v>
      </c>
      <c r="AI31" s="53">
        <v>6.2500004770000004</v>
      </c>
      <c r="AJ31" s="53">
        <v>6.2500004770000004</v>
      </c>
      <c r="AK31" s="53">
        <v>6.2500004770000004</v>
      </c>
      <c r="AL31" s="53">
        <v>11.11111069</v>
      </c>
      <c r="AM31" s="53">
        <v>0</v>
      </c>
      <c r="AN31" s="53">
        <v>0</v>
      </c>
      <c r="AO31" s="53">
        <v>6.25</v>
      </c>
      <c r="AP31" s="53">
        <v>6.25</v>
      </c>
      <c r="AQ31" s="53">
        <v>0</v>
      </c>
      <c r="AR31" s="53">
        <v>0</v>
      </c>
      <c r="AS31" s="53">
        <v>4.861110687</v>
      </c>
      <c r="AT31" s="53">
        <v>2.0833332539999998</v>
      </c>
      <c r="AU31" s="53">
        <v>2.0833332539999998</v>
      </c>
      <c r="AV31" s="53">
        <v>0.69444441800000001</v>
      </c>
      <c r="AW31" s="53">
        <v>6.25</v>
      </c>
      <c r="AX31" s="53">
        <v>1.25</v>
      </c>
      <c r="AY31" s="53">
        <v>1.25</v>
      </c>
      <c r="AZ31" s="53">
        <v>0</v>
      </c>
      <c r="BA31" s="53">
        <v>5</v>
      </c>
      <c r="BB31" s="53">
        <v>5</v>
      </c>
      <c r="BC31" s="53">
        <v>20</v>
      </c>
      <c r="BD31" s="53">
        <v>7.5</v>
      </c>
      <c r="BE31" s="53">
        <v>5</v>
      </c>
      <c r="BF31" s="53">
        <v>2.5</v>
      </c>
      <c r="BG31" s="53">
        <v>0</v>
      </c>
      <c r="BH31" s="53">
        <v>12.5</v>
      </c>
      <c r="BI31" s="53">
        <v>6.25</v>
      </c>
      <c r="BJ31" s="53">
        <v>6.25</v>
      </c>
      <c r="BK31" s="53">
        <v>72</v>
      </c>
      <c r="BL31" s="53">
        <v>29.5</v>
      </c>
      <c r="BM31" s="53">
        <v>0.40000000600000002</v>
      </c>
      <c r="BN31" s="53">
        <v>0.4</v>
      </c>
      <c r="BO31" s="53">
        <v>9.8999996190000008</v>
      </c>
      <c r="BP31" s="53">
        <v>9.9</v>
      </c>
      <c r="BQ31" s="53">
        <v>10</v>
      </c>
      <c r="BR31" s="53">
        <v>10</v>
      </c>
      <c r="BS31" s="53">
        <v>0</v>
      </c>
      <c r="BT31" s="53">
        <v>0</v>
      </c>
      <c r="BU31" s="53">
        <v>9.1999998089999995</v>
      </c>
      <c r="BV31" s="53">
        <v>9.1999998089999995</v>
      </c>
      <c r="BW31" s="53">
        <v>42.5</v>
      </c>
      <c r="BX31" s="53">
        <v>23.75</v>
      </c>
      <c r="BY31" s="53">
        <v>23.75</v>
      </c>
      <c r="BZ31" s="53">
        <v>18.75</v>
      </c>
      <c r="CA31" s="53">
        <v>18.75</v>
      </c>
    </row>
    <row r="32" spans="1:79" x14ac:dyDescent="0.3">
      <c r="A32" s="54" t="s">
        <v>81</v>
      </c>
      <c r="B32" s="76" t="s">
        <v>137</v>
      </c>
      <c r="C32" s="53">
        <v>44.036111831665039</v>
      </c>
      <c r="D32" s="53">
        <v>47.25</v>
      </c>
      <c r="E32" s="53">
        <v>18.25</v>
      </c>
      <c r="F32" s="53">
        <v>8.25</v>
      </c>
      <c r="G32" s="53">
        <v>6.25</v>
      </c>
      <c r="H32" s="53">
        <v>2</v>
      </c>
      <c r="I32" s="53">
        <v>10</v>
      </c>
      <c r="J32" s="53">
        <v>0</v>
      </c>
      <c r="K32" s="53">
        <v>10</v>
      </c>
      <c r="L32" s="53">
        <v>25</v>
      </c>
      <c r="M32" s="53">
        <v>0</v>
      </c>
      <c r="N32" s="53">
        <v>0</v>
      </c>
      <c r="O32" s="53">
        <v>10</v>
      </c>
      <c r="P32" s="53">
        <v>10</v>
      </c>
      <c r="Q32" s="53">
        <v>10</v>
      </c>
      <c r="R32" s="53">
        <v>10</v>
      </c>
      <c r="S32" s="53">
        <v>5</v>
      </c>
      <c r="T32" s="53">
        <v>5</v>
      </c>
      <c r="U32" s="53">
        <v>4</v>
      </c>
      <c r="V32" s="53">
        <v>4</v>
      </c>
      <c r="W32" s="53">
        <v>4</v>
      </c>
      <c r="X32" s="53">
        <v>0</v>
      </c>
      <c r="Y32" s="53">
        <v>0</v>
      </c>
      <c r="Z32" s="53">
        <v>0</v>
      </c>
      <c r="AA32" s="53">
        <v>0</v>
      </c>
      <c r="AB32" s="53">
        <v>30.208333969116211</v>
      </c>
      <c r="AC32" s="53">
        <v>10.41666698</v>
      </c>
      <c r="AD32" s="53">
        <v>4.166666985</v>
      </c>
      <c r="AE32" s="53">
        <v>4.166666985</v>
      </c>
      <c r="AF32" s="53">
        <v>6.2500004770000004</v>
      </c>
      <c r="AG32" s="53">
        <v>6.2500004770000004</v>
      </c>
      <c r="AH32" s="53">
        <v>0</v>
      </c>
      <c r="AI32" s="53">
        <v>0</v>
      </c>
      <c r="AJ32" s="53">
        <v>0</v>
      </c>
      <c r="AK32" s="53">
        <v>0</v>
      </c>
      <c r="AL32" s="53">
        <v>6.25</v>
      </c>
      <c r="AM32" s="53">
        <v>0</v>
      </c>
      <c r="AN32" s="53">
        <v>0</v>
      </c>
      <c r="AO32" s="53">
        <v>6.25</v>
      </c>
      <c r="AP32" s="53">
        <v>6.25</v>
      </c>
      <c r="AQ32" s="53">
        <v>0</v>
      </c>
      <c r="AR32" s="53">
        <v>0</v>
      </c>
      <c r="AS32" s="53">
        <v>0</v>
      </c>
      <c r="AT32" s="53">
        <v>0</v>
      </c>
      <c r="AU32" s="53">
        <v>0</v>
      </c>
      <c r="AV32" s="53">
        <v>0</v>
      </c>
      <c r="AW32" s="53">
        <v>7.9166665079999996</v>
      </c>
      <c r="AX32" s="53">
        <v>2.916666508</v>
      </c>
      <c r="AY32" s="53">
        <v>2.916666508</v>
      </c>
      <c r="AZ32" s="53">
        <v>0</v>
      </c>
      <c r="BA32" s="53">
        <v>5</v>
      </c>
      <c r="BB32" s="53">
        <v>5</v>
      </c>
      <c r="BC32" s="53">
        <v>5.625</v>
      </c>
      <c r="BD32" s="53">
        <v>2.5</v>
      </c>
      <c r="BE32" s="53">
        <v>0</v>
      </c>
      <c r="BF32" s="53">
        <v>2.5</v>
      </c>
      <c r="BG32" s="53">
        <v>0</v>
      </c>
      <c r="BH32" s="53">
        <v>3.125</v>
      </c>
      <c r="BI32" s="53">
        <v>0</v>
      </c>
      <c r="BJ32" s="53">
        <v>3.125</v>
      </c>
      <c r="BK32" s="53">
        <v>54.650001525878913</v>
      </c>
      <c r="BL32" s="53">
        <v>29.900001530000001</v>
      </c>
      <c r="BM32" s="53">
        <v>3.5</v>
      </c>
      <c r="BN32" s="53">
        <v>3.5</v>
      </c>
      <c r="BO32" s="53">
        <v>9.9499998089999995</v>
      </c>
      <c r="BP32" s="53">
        <v>9.9499999999999993</v>
      </c>
      <c r="BQ32" s="53">
        <v>0</v>
      </c>
      <c r="BR32" s="53">
        <v>0</v>
      </c>
      <c r="BS32" s="53">
        <v>10</v>
      </c>
      <c r="BT32" s="53">
        <v>10</v>
      </c>
      <c r="BU32" s="53">
        <v>6.4499998090000004</v>
      </c>
      <c r="BV32" s="53">
        <v>6.4499998090000004</v>
      </c>
      <c r="BW32" s="53">
        <v>24.75</v>
      </c>
      <c r="BX32" s="53">
        <v>24.75</v>
      </c>
      <c r="BY32" s="53">
        <v>24.75</v>
      </c>
      <c r="BZ32" s="53">
        <v>0</v>
      </c>
      <c r="CA32" s="53">
        <v>0</v>
      </c>
    </row>
    <row r="33" spans="1:79" x14ac:dyDescent="0.3">
      <c r="A33" s="54" t="s">
        <v>82</v>
      </c>
      <c r="B33" s="76" t="s">
        <v>138</v>
      </c>
      <c r="C33" s="53">
        <v>47.6875</v>
      </c>
      <c r="D33" s="53">
        <v>54.25</v>
      </c>
      <c r="E33" s="53">
        <v>25.25</v>
      </c>
      <c r="F33" s="53">
        <v>9.75</v>
      </c>
      <c r="G33" s="53">
        <v>3.75</v>
      </c>
      <c r="H33" s="53">
        <v>6</v>
      </c>
      <c r="I33" s="53">
        <v>15.5</v>
      </c>
      <c r="J33" s="53">
        <v>8</v>
      </c>
      <c r="K33" s="53">
        <v>7.5</v>
      </c>
      <c r="L33" s="53">
        <v>29</v>
      </c>
      <c r="M33" s="53">
        <v>9</v>
      </c>
      <c r="N33" s="53">
        <v>9</v>
      </c>
      <c r="O33" s="53">
        <v>5</v>
      </c>
      <c r="P33" s="53">
        <v>5</v>
      </c>
      <c r="Q33" s="53">
        <v>10</v>
      </c>
      <c r="R33" s="53">
        <v>10</v>
      </c>
      <c r="S33" s="53">
        <v>5</v>
      </c>
      <c r="T33" s="53">
        <v>5</v>
      </c>
      <c r="U33" s="53">
        <v>0</v>
      </c>
      <c r="V33" s="53">
        <v>0</v>
      </c>
      <c r="W33" s="53">
        <v>0</v>
      </c>
      <c r="X33" s="53">
        <v>0</v>
      </c>
      <c r="Y33" s="53">
        <v>0</v>
      </c>
      <c r="Z33" s="53">
        <v>0</v>
      </c>
      <c r="AA33" s="53">
        <v>0</v>
      </c>
      <c r="AB33" s="53">
        <v>56.5625</v>
      </c>
      <c r="AC33" s="53">
        <v>18.750001910000002</v>
      </c>
      <c r="AD33" s="53">
        <v>4.166666985</v>
      </c>
      <c r="AE33" s="53">
        <v>4.166666985</v>
      </c>
      <c r="AF33" s="53">
        <v>6.2500004770000004</v>
      </c>
      <c r="AG33" s="53">
        <v>6.2500004770000004</v>
      </c>
      <c r="AH33" s="53">
        <v>2.083333492</v>
      </c>
      <c r="AI33" s="53">
        <v>2.083333492</v>
      </c>
      <c r="AJ33" s="53">
        <v>6.2500004770000004</v>
      </c>
      <c r="AK33" s="53">
        <v>6.2500004770000004</v>
      </c>
      <c r="AL33" s="53">
        <v>9.8958330149999991</v>
      </c>
      <c r="AM33" s="53">
        <v>0</v>
      </c>
      <c r="AN33" s="53">
        <v>0</v>
      </c>
      <c r="AO33" s="53">
        <v>6.25</v>
      </c>
      <c r="AP33" s="53">
        <v>6.25</v>
      </c>
      <c r="AQ33" s="53">
        <v>0</v>
      </c>
      <c r="AR33" s="53">
        <v>0</v>
      </c>
      <c r="AS33" s="53">
        <v>3.6458332539999998</v>
      </c>
      <c r="AT33" s="53">
        <v>2.0833332539999998</v>
      </c>
      <c r="AU33" s="53">
        <v>1.5625</v>
      </c>
      <c r="AV33" s="53">
        <v>0</v>
      </c>
      <c r="AW33" s="53">
        <v>10.41666603</v>
      </c>
      <c r="AX33" s="53">
        <v>7.9166660310000001</v>
      </c>
      <c r="AY33" s="53">
        <v>3.75</v>
      </c>
      <c r="AZ33" s="53">
        <v>4.1666665079999996</v>
      </c>
      <c r="BA33" s="53">
        <v>2.5</v>
      </c>
      <c r="BB33" s="53">
        <v>2.5</v>
      </c>
      <c r="BC33" s="53">
        <v>17.5</v>
      </c>
      <c r="BD33" s="53">
        <v>5</v>
      </c>
      <c r="BE33" s="53">
        <v>0</v>
      </c>
      <c r="BF33" s="53">
        <v>5</v>
      </c>
      <c r="BG33" s="53">
        <v>0</v>
      </c>
      <c r="BH33" s="53">
        <v>12.5</v>
      </c>
      <c r="BI33" s="53">
        <v>6.25</v>
      </c>
      <c r="BJ33" s="53">
        <v>6.25</v>
      </c>
      <c r="BK33" s="53">
        <v>32.25</v>
      </c>
      <c r="BL33" s="53">
        <v>17.25</v>
      </c>
      <c r="BM33" s="53">
        <v>0</v>
      </c>
      <c r="BN33" s="53">
        <v>0</v>
      </c>
      <c r="BO33" s="53">
        <v>1.6499999759999999</v>
      </c>
      <c r="BP33" s="53">
        <v>1.65</v>
      </c>
      <c r="BQ33" s="53">
        <v>10</v>
      </c>
      <c r="BR33" s="53">
        <v>10</v>
      </c>
      <c r="BS33" s="53">
        <v>0.1000000015</v>
      </c>
      <c r="BT33" s="53">
        <v>0.1</v>
      </c>
      <c r="BU33" s="53">
        <v>5.5</v>
      </c>
      <c r="BV33" s="53">
        <v>5.5</v>
      </c>
      <c r="BW33" s="53">
        <v>15</v>
      </c>
      <c r="BX33" s="53">
        <v>2.5</v>
      </c>
      <c r="BY33" s="53">
        <v>2.5</v>
      </c>
      <c r="BZ33" s="53">
        <v>12.5</v>
      </c>
      <c r="CA33" s="53">
        <v>12.5</v>
      </c>
    </row>
    <row r="34" spans="1:79" x14ac:dyDescent="0.3">
      <c r="A34" s="54" t="s">
        <v>83</v>
      </c>
      <c r="B34" s="76" t="s">
        <v>139</v>
      </c>
      <c r="C34" s="53">
        <v>57.988426208496094</v>
      </c>
      <c r="D34" s="53">
        <v>49.75</v>
      </c>
      <c r="E34" s="53">
        <v>19.25</v>
      </c>
      <c r="F34" s="53">
        <v>6.25</v>
      </c>
      <c r="G34" s="53">
        <v>6.25</v>
      </c>
      <c r="H34" s="53">
        <v>0</v>
      </c>
      <c r="I34" s="53">
        <v>13</v>
      </c>
      <c r="J34" s="53">
        <v>3</v>
      </c>
      <c r="K34" s="53">
        <v>10</v>
      </c>
      <c r="L34" s="53">
        <v>30.5</v>
      </c>
      <c r="M34" s="53">
        <v>8</v>
      </c>
      <c r="N34" s="53">
        <v>8</v>
      </c>
      <c r="O34" s="53">
        <v>7.5</v>
      </c>
      <c r="P34" s="53">
        <v>7.5</v>
      </c>
      <c r="Q34" s="53">
        <v>10</v>
      </c>
      <c r="R34" s="53">
        <v>10</v>
      </c>
      <c r="S34" s="53">
        <v>5</v>
      </c>
      <c r="T34" s="53">
        <v>5</v>
      </c>
      <c r="U34" s="53">
        <v>0</v>
      </c>
      <c r="V34" s="53">
        <v>0</v>
      </c>
      <c r="W34" s="53">
        <v>0</v>
      </c>
      <c r="X34" s="53">
        <v>0</v>
      </c>
      <c r="Y34" s="53">
        <v>0</v>
      </c>
      <c r="Z34" s="53">
        <v>0</v>
      </c>
      <c r="AA34" s="53">
        <v>0</v>
      </c>
      <c r="AB34" s="53">
        <v>44.965278625488281</v>
      </c>
      <c r="AC34" s="53">
        <v>18.05555725</v>
      </c>
      <c r="AD34" s="53">
        <v>5.5555558200000004</v>
      </c>
      <c r="AE34" s="53">
        <v>5.5555558200000004</v>
      </c>
      <c r="AF34" s="53">
        <v>6.2500004770000004</v>
      </c>
      <c r="AG34" s="53">
        <v>6.2500004770000004</v>
      </c>
      <c r="AH34" s="53">
        <v>0</v>
      </c>
      <c r="AI34" s="53">
        <v>0</v>
      </c>
      <c r="AJ34" s="53">
        <v>6.2500004770000004</v>
      </c>
      <c r="AK34" s="53">
        <v>6.2500004770000004</v>
      </c>
      <c r="AL34" s="53">
        <v>10.24305534</v>
      </c>
      <c r="AM34" s="53">
        <v>0</v>
      </c>
      <c r="AN34" s="53">
        <v>0</v>
      </c>
      <c r="AO34" s="53">
        <v>4.6875</v>
      </c>
      <c r="AP34" s="53">
        <v>4.6875</v>
      </c>
      <c r="AQ34" s="53">
        <v>0</v>
      </c>
      <c r="AR34" s="53">
        <v>0</v>
      </c>
      <c r="AS34" s="53">
        <v>5.5555553440000001</v>
      </c>
      <c r="AT34" s="53">
        <v>2.0833332539999998</v>
      </c>
      <c r="AU34" s="53">
        <v>2.0833332539999998</v>
      </c>
      <c r="AV34" s="53">
        <v>1.388888836</v>
      </c>
      <c r="AW34" s="53">
        <v>7.9166665079999996</v>
      </c>
      <c r="AX34" s="53">
        <v>4.1666665079999996</v>
      </c>
      <c r="AY34" s="53">
        <v>4.1666665079999996</v>
      </c>
      <c r="AZ34" s="53">
        <v>0</v>
      </c>
      <c r="BA34" s="53">
        <v>3.75</v>
      </c>
      <c r="BB34" s="53">
        <v>3.75</v>
      </c>
      <c r="BC34" s="53">
        <v>8.75</v>
      </c>
      <c r="BD34" s="53">
        <v>2.5</v>
      </c>
      <c r="BE34" s="53">
        <v>0</v>
      </c>
      <c r="BF34" s="53">
        <v>2.5</v>
      </c>
      <c r="BG34" s="53">
        <v>0</v>
      </c>
      <c r="BH34" s="53">
        <v>6.25</v>
      </c>
      <c r="BI34" s="53">
        <v>0</v>
      </c>
      <c r="BJ34" s="53">
        <v>6.25</v>
      </c>
      <c r="BK34" s="53">
        <v>79.25</v>
      </c>
      <c r="BL34" s="53">
        <v>29.5</v>
      </c>
      <c r="BM34" s="53">
        <v>6.0999999049999998</v>
      </c>
      <c r="BN34" s="53">
        <v>6.1</v>
      </c>
      <c r="BO34" s="53">
        <v>1.1499999759999999</v>
      </c>
      <c r="BP34" s="53">
        <v>1.1499999999999999</v>
      </c>
      <c r="BQ34" s="53">
        <v>3</v>
      </c>
      <c r="BR34" s="53">
        <v>3</v>
      </c>
      <c r="BS34" s="53">
        <v>9.8000001910000005</v>
      </c>
      <c r="BT34" s="53">
        <v>9.8000000000000007</v>
      </c>
      <c r="BU34" s="53">
        <v>9.4499998089999995</v>
      </c>
      <c r="BV34" s="53">
        <v>9.4499998089999995</v>
      </c>
      <c r="BW34" s="53">
        <v>49.75</v>
      </c>
      <c r="BX34" s="53">
        <v>25</v>
      </c>
      <c r="BY34" s="53">
        <v>25</v>
      </c>
      <c r="BZ34" s="53">
        <v>24.75</v>
      </c>
      <c r="CA34" s="53">
        <v>24.75</v>
      </c>
    </row>
    <row r="35" spans="1:79" x14ac:dyDescent="0.3">
      <c r="A35" s="54" t="s">
        <v>84</v>
      </c>
      <c r="B35" s="76" t="s">
        <v>140</v>
      </c>
      <c r="C35" s="53">
        <v>71.743054707845047</v>
      </c>
      <c r="D35" s="53">
        <v>75</v>
      </c>
      <c r="E35" s="53">
        <v>26</v>
      </c>
      <c r="F35" s="53">
        <v>11</v>
      </c>
      <c r="G35" s="53">
        <v>5</v>
      </c>
      <c r="H35" s="53">
        <v>6</v>
      </c>
      <c r="I35" s="53">
        <v>15</v>
      </c>
      <c r="J35" s="53">
        <v>5</v>
      </c>
      <c r="K35" s="53">
        <v>10</v>
      </c>
      <c r="L35" s="53">
        <v>33</v>
      </c>
      <c r="M35" s="53">
        <v>8</v>
      </c>
      <c r="N35" s="53">
        <v>8</v>
      </c>
      <c r="O35" s="53">
        <v>5</v>
      </c>
      <c r="P35" s="53">
        <v>5</v>
      </c>
      <c r="Q35" s="53">
        <v>10</v>
      </c>
      <c r="R35" s="53">
        <v>10</v>
      </c>
      <c r="S35" s="53">
        <v>10</v>
      </c>
      <c r="T35" s="53">
        <v>10</v>
      </c>
      <c r="U35" s="53">
        <v>16</v>
      </c>
      <c r="V35" s="53">
        <v>4</v>
      </c>
      <c r="W35" s="53">
        <v>4</v>
      </c>
      <c r="X35" s="53">
        <v>8</v>
      </c>
      <c r="Y35" s="53">
        <v>8</v>
      </c>
      <c r="Z35" s="53">
        <v>4</v>
      </c>
      <c r="AA35" s="53">
        <v>4</v>
      </c>
      <c r="AB35" s="53">
        <v>62.916664123535163</v>
      </c>
      <c r="AC35" s="53">
        <v>16.66666794</v>
      </c>
      <c r="AD35" s="53">
        <v>4.166666985</v>
      </c>
      <c r="AE35" s="53">
        <v>4.166666985</v>
      </c>
      <c r="AF35" s="53">
        <v>6.2500004770000004</v>
      </c>
      <c r="AG35" s="53">
        <v>6.2500004770000004</v>
      </c>
      <c r="AH35" s="53">
        <v>0</v>
      </c>
      <c r="AI35" s="53">
        <v>0</v>
      </c>
      <c r="AJ35" s="53">
        <v>6.2500004770000004</v>
      </c>
      <c r="AK35" s="53">
        <v>6.2500004770000004</v>
      </c>
      <c r="AL35" s="53">
        <v>16.666666029999998</v>
      </c>
      <c r="AM35" s="53">
        <v>3.125</v>
      </c>
      <c r="AN35" s="53">
        <v>3.125</v>
      </c>
      <c r="AO35" s="53">
        <v>6.25</v>
      </c>
      <c r="AP35" s="53">
        <v>6.25</v>
      </c>
      <c r="AQ35" s="53">
        <v>3.125</v>
      </c>
      <c r="AR35" s="53">
        <v>3.125</v>
      </c>
      <c r="AS35" s="53">
        <v>4.1666665079999996</v>
      </c>
      <c r="AT35" s="53">
        <v>2.0833332539999998</v>
      </c>
      <c r="AU35" s="53">
        <v>2.0833332539999998</v>
      </c>
      <c r="AV35" s="53">
        <v>0</v>
      </c>
      <c r="AW35" s="53">
        <v>19.58333206</v>
      </c>
      <c r="AX35" s="53">
        <v>10.83333302</v>
      </c>
      <c r="AY35" s="53">
        <v>2.5</v>
      </c>
      <c r="AZ35" s="53">
        <v>8.3333330149999991</v>
      </c>
      <c r="BA35" s="53">
        <v>8.75</v>
      </c>
      <c r="BB35" s="53">
        <v>8.75</v>
      </c>
      <c r="BC35" s="53">
        <v>10</v>
      </c>
      <c r="BD35" s="53">
        <v>5</v>
      </c>
      <c r="BE35" s="53">
        <v>0</v>
      </c>
      <c r="BF35" s="53">
        <v>5</v>
      </c>
      <c r="BG35" s="53">
        <v>0</v>
      </c>
      <c r="BH35" s="53">
        <v>5</v>
      </c>
      <c r="BI35" s="53">
        <v>5</v>
      </c>
      <c r="BJ35" s="53">
        <v>0</v>
      </c>
      <c r="BK35" s="53">
        <v>77.3125</v>
      </c>
      <c r="BL35" s="53">
        <v>48.0625</v>
      </c>
      <c r="BM35" s="53">
        <v>11.25</v>
      </c>
      <c r="BN35" s="53">
        <v>11.25</v>
      </c>
      <c r="BO35" s="53">
        <v>12.5</v>
      </c>
      <c r="BP35" s="53">
        <v>12.5</v>
      </c>
      <c r="BQ35" s="53" t="s">
        <v>460</v>
      </c>
      <c r="BR35" s="53" t="s">
        <v>460</v>
      </c>
      <c r="BS35" s="53">
        <v>11.875</v>
      </c>
      <c r="BT35" s="53">
        <v>11.875</v>
      </c>
      <c r="BU35" s="53">
        <v>12.4375</v>
      </c>
      <c r="BV35" s="53">
        <v>12.4375</v>
      </c>
      <c r="BW35" s="53">
        <v>29.25</v>
      </c>
      <c r="BX35" s="53">
        <v>4.75</v>
      </c>
      <c r="BY35" s="53">
        <v>4.75</v>
      </c>
      <c r="BZ35" s="53">
        <v>24.5</v>
      </c>
      <c r="CA35" s="53">
        <v>24.5</v>
      </c>
    </row>
    <row r="36" spans="1:79" x14ac:dyDescent="0.3">
      <c r="A36" s="54" t="s">
        <v>85</v>
      </c>
      <c r="B36" s="76" t="s">
        <v>141</v>
      </c>
      <c r="C36" s="53">
        <v>46.838888804117836</v>
      </c>
      <c r="D36" s="53">
        <v>44</v>
      </c>
      <c r="E36" s="53">
        <v>12</v>
      </c>
      <c r="F36" s="53">
        <v>2</v>
      </c>
      <c r="G36" s="53">
        <v>0</v>
      </c>
      <c r="H36" s="53">
        <v>2</v>
      </c>
      <c r="I36" s="53">
        <v>10</v>
      </c>
      <c r="J36" s="53">
        <v>0</v>
      </c>
      <c r="K36" s="53">
        <v>10</v>
      </c>
      <c r="L36" s="53">
        <v>28</v>
      </c>
      <c r="M36" s="53">
        <v>3</v>
      </c>
      <c r="N36" s="53">
        <v>3</v>
      </c>
      <c r="O36" s="53">
        <v>5</v>
      </c>
      <c r="P36" s="53">
        <v>5</v>
      </c>
      <c r="Q36" s="53">
        <v>10</v>
      </c>
      <c r="R36" s="53">
        <v>10</v>
      </c>
      <c r="S36" s="53">
        <v>10</v>
      </c>
      <c r="T36" s="53">
        <v>10</v>
      </c>
      <c r="U36" s="53">
        <v>4</v>
      </c>
      <c r="V36" s="53">
        <v>4</v>
      </c>
      <c r="W36" s="53">
        <v>4</v>
      </c>
      <c r="X36" s="53">
        <v>0</v>
      </c>
      <c r="Y36" s="53">
        <v>0</v>
      </c>
      <c r="Z36" s="53">
        <v>0</v>
      </c>
      <c r="AA36" s="53">
        <v>0</v>
      </c>
      <c r="AB36" s="53">
        <v>36.666667938232422</v>
      </c>
      <c r="AC36" s="53">
        <v>10.41666698</v>
      </c>
      <c r="AD36" s="53">
        <v>4.166666985</v>
      </c>
      <c r="AE36" s="53">
        <v>4.166666985</v>
      </c>
      <c r="AF36" s="53">
        <v>6.2500004770000004</v>
      </c>
      <c r="AG36" s="53">
        <v>6.2500004770000004</v>
      </c>
      <c r="AH36" s="53">
        <v>0</v>
      </c>
      <c r="AI36" s="53">
        <v>0</v>
      </c>
      <c r="AJ36" s="53">
        <v>0</v>
      </c>
      <c r="AK36" s="53">
        <v>0</v>
      </c>
      <c r="AL36" s="53">
        <v>12.5</v>
      </c>
      <c r="AM36" s="53">
        <v>6.25</v>
      </c>
      <c r="AN36" s="53">
        <v>6.25</v>
      </c>
      <c r="AO36" s="53">
        <v>6.25</v>
      </c>
      <c r="AP36" s="53">
        <v>6.25</v>
      </c>
      <c r="AQ36" s="53">
        <v>0</v>
      </c>
      <c r="AR36" s="53">
        <v>0</v>
      </c>
      <c r="AS36" s="53">
        <v>0</v>
      </c>
      <c r="AT36" s="53">
        <v>0</v>
      </c>
      <c r="AU36" s="53">
        <v>0</v>
      </c>
      <c r="AV36" s="53">
        <v>0</v>
      </c>
      <c r="AW36" s="53">
        <v>11.25</v>
      </c>
      <c r="AX36" s="53">
        <v>3.75</v>
      </c>
      <c r="AY36" s="53">
        <v>3.75</v>
      </c>
      <c r="AZ36" s="53">
        <v>0</v>
      </c>
      <c r="BA36" s="53">
        <v>7.5</v>
      </c>
      <c r="BB36" s="53">
        <v>7.5</v>
      </c>
      <c r="BC36" s="53">
        <v>2.5</v>
      </c>
      <c r="BD36" s="53">
        <v>2.5</v>
      </c>
      <c r="BE36" s="53">
        <v>0</v>
      </c>
      <c r="BF36" s="53">
        <v>2.5</v>
      </c>
      <c r="BG36" s="53">
        <v>0</v>
      </c>
      <c r="BH36" s="53">
        <v>0</v>
      </c>
      <c r="BI36" s="53">
        <v>0</v>
      </c>
      <c r="BJ36" s="53">
        <v>0</v>
      </c>
      <c r="BK36" s="53">
        <v>59.849998474121087</v>
      </c>
      <c r="BL36" s="53">
        <v>35.349998470000003</v>
      </c>
      <c r="BM36" s="53">
        <v>8.1999998089999995</v>
      </c>
      <c r="BN36" s="53">
        <v>8.1999999999999993</v>
      </c>
      <c r="BO36" s="53">
        <v>9.9499998089999995</v>
      </c>
      <c r="BP36" s="53">
        <v>9.9499999999999993</v>
      </c>
      <c r="BQ36" s="53">
        <v>3</v>
      </c>
      <c r="BR36" s="53">
        <v>3</v>
      </c>
      <c r="BS36" s="53">
        <v>6.0999999049999998</v>
      </c>
      <c r="BT36" s="53">
        <v>6.1</v>
      </c>
      <c r="BU36" s="53">
        <v>8.1000003809999992</v>
      </c>
      <c r="BV36" s="53">
        <v>8.1000003809999992</v>
      </c>
      <c r="BW36" s="53">
        <v>24.5</v>
      </c>
      <c r="BX36" s="53">
        <v>24.5</v>
      </c>
      <c r="BY36" s="53">
        <v>24.5</v>
      </c>
      <c r="BZ36" s="53">
        <v>0</v>
      </c>
      <c r="CA36" s="53">
        <v>0</v>
      </c>
    </row>
    <row r="37" spans="1:79" x14ac:dyDescent="0.3">
      <c r="A37" s="54" t="s">
        <v>86</v>
      </c>
      <c r="B37" s="76" t="s">
        <v>142</v>
      </c>
      <c r="C37" s="53">
        <v>57.48101806640625</v>
      </c>
      <c r="D37" s="53">
        <v>31.25</v>
      </c>
      <c r="E37" s="53">
        <v>10.75</v>
      </c>
      <c r="F37" s="53">
        <v>10.75</v>
      </c>
      <c r="G37" s="53">
        <v>8.75</v>
      </c>
      <c r="H37" s="53">
        <v>2</v>
      </c>
      <c r="I37" s="53">
        <v>0</v>
      </c>
      <c r="J37" s="53">
        <v>0</v>
      </c>
      <c r="K37" s="53">
        <v>0</v>
      </c>
      <c r="L37" s="53">
        <v>20.5</v>
      </c>
      <c r="M37" s="53">
        <v>8</v>
      </c>
      <c r="N37" s="53">
        <v>8</v>
      </c>
      <c r="O37" s="53">
        <v>7.5</v>
      </c>
      <c r="P37" s="53">
        <v>7.5</v>
      </c>
      <c r="Q37" s="53">
        <v>0</v>
      </c>
      <c r="R37" s="53">
        <v>0</v>
      </c>
      <c r="S37" s="53">
        <v>5</v>
      </c>
      <c r="T37" s="53">
        <v>5</v>
      </c>
      <c r="U37" s="53">
        <v>0</v>
      </c>
      <c r="V37" s="53">
        <v>0</v>
      </c>
      <c r="W37" s="53">
        <v>0</v>
      </c>
      <c r="X37" s="53">
        <v>0</v>
      </c>
      <c r="Y37" s="53">
        <v>0</v>
      </c>
      <c r="Z37" s="53">
        <v>0</v>
      </c>
      <c r="AA37" s="53">
        <v>0</v>
      </c>
      <c r="AB37" s="53">
        <v>57.743057250976563</v>
      </c>
      <c r="AC37" s="53">
        <v>20.13888931</v>
      </c>
      <c r="AD37" s="53">
        <v>5.5555558200000004</v>
      </c>
      <c r="AE37" s="53">
        <v>5.5555558200000004</v>
      </c>
      <c r="AF37" s="53">
        <v>6.2500004770000004</v>
      </c>
      <c r="AG37" s="53">
        <v>6.2500004770000004</v>
      </c>
      <c r="AH37" s="53">
        <v>2.083333492</v>
      </c>
      <c r="AI37" s="53">
        <v>2.083333492</v>
      </c>
      <c r="AJ37" s="53">
        <v>6.2500004770000004</v>
      </c>
      <c r="AK37" s="53">
        <v>6.2500004770000004</v>
      </c>
      <c r="AL37" s="53">
        <v>13.02083302</v>
      </c>
      <c r="AM37" s="53">
        <v>3.125</v>
      </c>
      <c r="AN37" s="53">
        <v>3.125</v>
      </c>
      <c r="AO37" s="53">
        <v>6.25</v>
      </c>
      <c r="AP37" s="53">
        <v>6.25</v>
      </c>
      <c r="AQ37" s="53">
        <v>0</v>
      </c>
      <c r="AR37" s="53">
        <v>0</v>
      </c>
      <c r="AS37" s="53">
        <v>3.6458332539999998</v>
      </c>
      <c r="AT37" s="53">
        <v>2.0833332539999998</v>
      </c>
      <c r="AU37" s="53">
        <v>1.5625</v>
      </c>
      <c r="AV37" s="53">
        <v>0</v>
      </c>
      <c r="AW37" s="53">
        <v>12.70833302</v>
      </c>
      <c r="AX37" s="53">
        <v>3.9583332539999998</v>
      </c>
      <c r="AY37" s="53">
        <v>3.9583332539999998</v>
      </c>
      <c r="AZ37" s="53">
        <v>0</v>
      </c>
      <c r="BA37" s="53">
        <v>8.75</v>
      </c>
      <c r="BB37" s="53">
        <v>8.75</v>
      </c>
      <c r="BC37" s="53">
        <v>11.875</v>
      </c>
      <c r="BD37" s="53">
        <v>2.5</v>
      </c>
      <c r="BE37" s="53">
        <v>0</v>
      </c>
      <c r="BF37" s="53">
        <v>2.5</v>
      </c>
      <c r="BG37" s="53">
        <v>0</v>
      </c>
      <c r="BH37" s="53">
        <v>9.375</v>
      </c>
      <c r="BI37" s="53">
        <v>6.25</v>
      </c>
      <c r="BJ37" s="53">
        <v>3.125</v>
      </c>
      <c r="BK37" s="53">
        <v>83.449996948242188</v>
      </c>
      <c r="BL37" s="53">
        <v>37.950000760000002</v>
      </c>
      <c r="BM37" s="53">
        <v>8.3999996190000008</v>
      </c>
      <c r="BN37" s="53">
        <v>8.4</v>
      </c>
      <c r="BO37" s="53">
        <v>7.8000001909999996</v>
      </c>
      <c r="BP37" s="53">
        <v>7.8</v>
      </c>
      <c r="BQ37" s="53">
        <v>10</v>
      </c>
      <c r="BR37" s="53">
        <v>10</v>
      </c>
      <c r="BS37" s="53">
        <v>8.8000001910000005</v>
      </c>
      <c r="BT37" s="53">
        <v>8.8000000000000007</v>
      </c>
      <c r="BU37" s="53">
        <v>2.9500000480000002</v>
      </c>
      <c r="BV37" s="53">
        <v>2.9500000480000002</v>
      </c>
      <c r="BW37" s="53">
        <v>45.5</v>
      </c>
      <c r="BX37" s="53">
        <v>20.5</v>
      </c>
      <c r="BY37" s="53">
        <v>20.5</v>
      </c>
      <c r="BZ37" s="53">
        <v>25</v>
      </c>
      <c r="CA37" s="53">
        <v>25</v>
      </c>
    </row>
    <row r="38" spans="1:79" x14ac:dyDescent="0.3">
      <c r="A38" s="54" t="s">
        <v>87</v>
      </c>
      <c r="B38" s="76" t="s">
        <v>143</v>
      </c>
      <c r="C38" s="53">
        <v>55.266202290852867</v>
      </c>
      <c r="D38" s="53">
        <v>34.25</v>
      </c>
      <c r="E38" s="53">
        <v>17.25</v>
      </c>
      <c r="F38" s="53">
        <v>15.5</v>
      </c>
      <c r="G38" s="53">
        <v>7.5</v>
      </c>
      <c r="H38" s="53">
        <v>8</v>
      </c>
      <c r="I38" s="53">
        <v>1.75</v>
      </c>
      <c r="J38" s="53">
        <v>1.75</v>
      </c>
      <c r="K38" s="53">
        <v>0</v>
      </c>
      <c r="L38" s="53">
        <v>17</v>
      </c>
      <c r="M38" s="53">
        <v>2</v>
      </c>
      <c r="N38" s="53">
        <v>2</v>
      </c>
      <c r="O38" s="53">
        <v>10</v>
      </c>
      <c r="P38" s="53">
        <v>10</v>
      </c>
      <c r="Q38" s="53">
        <v>0</v>
      </c>
      <c r="R38" s="53">
        <v>0</v>
      </c>
      <c r="S38" s="53">
        <v>5</v>
      </c>
      <c r="T38" s="53">
        <v>5</v>
      </c>
      <c r="U38" s="53">
        <v>0</v>
      </c>
      <c r="V38" s="53">
        <v>0</v>
      </c>
      <c r="W38" s="53">
        <v>0</v>
      </c>
      <c r="X38" s="53">
        <v>0</v>
      </c>
      <c r="Y38" s="53">
        <v>0</v>
      </c>
      <c r="Z38" s="53">
        <v>0</v>
      </c>
      <c r="AA38" s="53">
        <v>0</v>
      </c>
      <c r="AB38" s="53">
        <v>55.798614501953132</v>
      </c>
      <c r="AC38" s="53">
        <v>19.444444659999998</v>
      </c>
      <c r="AD38" s="53">
        <v>4.8611116409999999</v>
      </c>
      <c r="AE38" s="53">
        <v>4.8611116409999999</v>
      </c>
      <c r="AF38" s="53">
        <v>6.2500004770000004</v>
      </c>
      <c r="AG38" s="53">
        <v>6.2500004770000004</v>
      </c>
      <c r="AH38" s="53">
        <v>2.083333492</v>
      </c>
      <c r="AI38" s="53">
        <v>2.083333492</v>
      </c>
      <c r="AJ38" s="53">
        <v>6.2500004770000004</v>
      </c>
      <c r="AK38" s="53">
        <v>6.2500004770000004</v>
      </c>
      <c r="AL38" s="53">
        <v>10.9375</v>
      </c>
      <c r="AM38" s="53">
        <v>1.5625</v>
      </c>
      <c r="AN38" s="53">
        <v>1.5625</v>
      </c>
      <c r="AO38" s="53">
        <v>6.25</v>
      </c>
      <c r="AP38" s="53">
        <v>6.25</v>
      </c>
      <c r="AQ38" s="53">
        <v>3.125</v>
      </c>
      <c r="AR38" s="53">
        <v>3.125</v>
      </c>
      <c r="AS38" s="53">
        <v>0</v>
      </c>
      <c r="AT38" s="53">
        <v>0</v>
      </c>
      <c r="AU38" s="53">
        <v>0</v>
      </c>
      <c r="AV38" s="53">
        <v>0</v>
      </c>
      <c r="AW38" s="53">
        <v>9.1666660310000001</v>
      </c>
      <c r="AX38" s="53">
        <v>2.916666508</v>
      </c>
      <c r="AY38" s="53">
        <v>2.916666508</v>
      </c>
      <c r="AZ38" s="53">
        <v>0</v>
      </c>
      <c r="BA38" s="53">
        <v>6.25</v>
      </c>
      <c r="BB38" s="53">
        <v>6.25</v>
      </c>
      <c r="BC38" s="53">
        <v>16.25</v>
      </c>
      <c r="BD38" s="53">
        <v>3.75</v>
      </c>
      <c r="BE38" s="53">
        <v>0</v>
      </c>
      <c r="BF38" s="53">
        <v>3.75</v>
      </c>
      <c r="BG38" s="53">
        <v>0</v>
      </c>
      <c r="BH38" s="53">
        <v>12.5</v>
      </c>
      <c r="BI38" s="53">
        <v>6.25</v>
      </c>
      <c r="BJ38" s="53">
        <v>6.25</v>
      </c>
      <c r="BK38" s="53">
        <v>75.749992370605469</v>
      </c>
      <c r="BL38" s="53">
        <v>32.25</v>
      </c>
      <c r="BM38" s="53">
        <v>4.8000001909999996</v>
      </c>
      <c r="BN38" s="53">
        <v>4.8</v>
      </c>
      <c r="BO38" s="53">
        <v>9.8999996190000008</v>
      </c>
      <c r="BP38" s="53">
        <v>9.9</v>
      </c>
      <c r="BQ38" s="53">
        <v>9.3999996190000008</v>
      </c>
      <c r="BR38" s="53">
        <v>9.4</v>
      </c>
      <c r="BS38" s="53">
        <v>7.6999998090000004</v>
      </c>
      <c r="BT38" s="53">
        <v>7.7</v>
      </c>
      <c r="BU38" s="53">
        <v>0.44999998810000003</v>
      </c>
      <c r="BV38" s="53">
        <v>0.44999998810000003</v>
      </c>
      <c r="BW38" s="53">
        <v>43.5</v>
      </c>
      <c r="BX38" s="53">
        <v>24.5</v>
      </c>
      <c r="BY38" s="53">
        <v>24.5</v>
      </c>
      <c r="BZ38" s="53">
        <v>19</v>
      </c>
      <c r="CA38" s="53">
        <v>19</v>
      </c>
    </row>
    <row r="39" spans="1:79" x14ac:dyDescent="0.3">
      <c r="A39" s="54" t="s">
        <v>88</v>
      </c>
      <c r="B39" s="76" t="s">
        <v>144</v>
      </c>
      <c r="C39" s="53">
        <v>49.96574274698893</v>
      </c>
      <c r="D39" s="53">
        <v>50.5</v>
      </c>
      <c r="E39" s="53">
        <v>30</v>
      </c>
      <c r="F39" s="53">
        <v>20</v>
      </c>
      <c r="G39" s="53">
        <v>10</v>
      </c>
      <c r="H39" s="53">
        <v>10</v>
      </c>
      <c r="I39" s="53">
        <v>10</v>
      </c>
      <c r="J39" s="53">
        <v>0</v>
      </c>
      <c r="K39" s="53">
        <v>10</v>
      </c>
      <c r="L39" s="53">
        <v>20.5</v>
      </c>
      <c r="M39" s="53">
        <v>8</v>
      </c>
      <c r="N39" s="53">
        <v>8</v>
      </c>
      <c r="O39" s="53">
        <v>7.5</v>
      </c>
      <c r="P39" s="53">
        <v>7.5</v>
      </c>
      <c r="Q39" s="53">
        <v>0</v>
      </c>
      <c r="R39" s="53">
        <v>0</v>
      </c>
      <c r="S39" s="53">
        <v>5</v>
      </c>
      <c r="T39" s="53">
        <v>5</v>
      </c>
      <c r="U39" s="53">
        <v>0</v>
      </c>
      <c r="V39" s="53">
        <v>0</v>
      </c>
      <c r="W39" s="53">
        <v>0</v>
      </c>
      <c r="X39" s="53">
        <v>0</v>
      </c>
      <c r="Y39" s="53">
        <v>0</v>
      </c>
      <c r="Z39" s="53">
        <v>0</v>
      </c>
      <c r="AA39" s="53">
        <v>0</v>
      </c>
      <c r="AB39" s="53">
        <v>61.597225189208977</v>
      </c>
      <c r="AC39" s="53">
        <v>20.13888931</v>
      </c>
      <c r="AD39" s="53">
        <v>5.5555558200000004</v>
      </c>
      <c r="AE39" s="53">
        <v>5.5555558200000004</v>
      </c>
      <c r="AF39" s="53">
        <v>6.2500004770000004</v>
      </c>
      <c r="AG39" s="53">
        <v>6.2500004770000004</v>
      </c>
      <c r="AH39" s="53">
        <v>2.083333492</v>
      </c>
      <c r="AI39" s="53">
        <v>2.083333492</v>
      </c>
      <c r="AJ39" s="53">
        <v>6.2500004770000004</v>
      </c>
      <c r="AK39" s="53">
        <v>6.2500004770000004</v>
      </c>
      <c r="AL39" s="53">
        <v>13.54166603</v>
      </c>
      <c r="AM39" s="53">
        <v>0</v>
      </c>
      <c r="AN39" s="53">
        <v>0</v>
      </c>
      <c r="AO39" s="53">
        <v>6.25</v>
      </c>
      <c r="AP39" s="53">
        <v>6.25</v>
      </c>
      <c r="AQ39" s="53">
        <v>3.125</v>
      </c>
      <c r="AR39" s="53">
        <v>3.125</v>
      </c>
      <c r="AS39" s="53">
        <v>4.1666665079999996</v>
      </c>
      <c r="AT39" s="53">
        <v>2.0833332539999998</v>
      </c>
      <c r="AU39" s="53">
        <v>2.0833332539999998</v>
      </c>
      <c r="AV39" s="53">
        <v>0</v>
      </c>
      <c r="AW39" s="53">
        <v>12.91666698</v>
      </c>
      <c r="AX39" s="53">
        <v>4.1666665079999996</v>
      </c>
      <c r="AY39" s="53">
        <v>4.1666665079999996</v>
      </c>
      <c r="AZ39" s="53">
        <v>0</v>
      </c>
      <c r="BA39" s="53">
        <v>8.75</v>
      </c>
      <c r="BB39" s="53">
        <v>8.75</v>
      </c>
      <c r="BC39" s="53">
        <v>15</v>
      </c>
      <c r="BD39" s="53">
        <v>2.5</v>
      </c>
      <c r="BE39" s="53">
        <v>0</v>
      </c>
      <c r="BF39" s="53">
        <v>2.5</v>
      </c>
      <c r="BG39" s="53">
        <v>0</v>
      </c>
      <c r="BH39" s="53">
        <v>12.5</v>
      </c>
      <c r="BI39" s="53">
        <v>6.25</v>
      </c>
      <c r="BJ39" s="53">
        <v>6.25</v>
      </c>
      <c r="BK39" s="53">
        <v>37.800003051757813</v>
      </c>
      <c r="BL39" s="53">
        <v>21.549999239999998</v>
      </c>
      <c r="BM39" s="53">
        <v>0</v>
      </c>
      <c r="BN39" s="53">
        <v>0</v>
      </c>
      <c r="BO39" s="53">
        <v>9.9499998089999995</v>
      </c>
      <c r="BP39" s="53">
        <v>9.9499999999999993</v>
      </c>
      <c r="BQ39" s="53">
        <v>3</v>
      </c>
      <c r="BR39" s="53">
        <v>3</v>
      </c>
      <c r="BS39" s="53">
        <v>0</v>
      </c>
      <c r="BT39" s="53">
        <v>0</v>
      </c>
      <c r="BU39" s="53">
        <v>8.6000003809999992</v>
      </c>
      <c r="BV39" s="53">
        <v>8.6000003809999992</v>
      </c>
      <c r="BW39" s="53">
        <v>16.25</v>
      </c>
      <c r="BX39" s="53">
        <v>5.75</v>
      </c>
      <c r="BY39" s="53">
        <v>5.75</v>
      </c>
      <c r="BZ39" s="53">
        <v>10.5</v>
      </c>
      <c r="CA39" s="53">
        <v>10.5</v>
      </c>
    </row>
    <row r="40" spans="1:79" x14ac:dyDescent="0.3">
      <c r="A40" s="54" t="s">
        <v>89</v>
      </c>
      <c r="B40" s="76" t="s">
        <v>145</v>
      </c>
      <c r="C40" s="53">
        <v>56.662269592285156</v>
      </c>
      <c r="D40" s="53">
        <v>57.75</v>
      </c>
      <c r="E40" s="53">
        <v>22.75</v>
      </c>
      <c r="F40" s="53">
        <v>12</v>
      </c>
      <c r="G40" s="53">
        <v>5</v>
      </c>
      <c r="H40" s="53">
        <v>7</v>
      </c>
      <c r="I40" s="53">
        <v>10.75</v>
      </c>
      <c r="J40" s="53">
        <v>2</v>
      </c>
      <c r="K40" s="53">
        <v>8.75</v>
      </c>
      <c r="L40" s="53">
        <v>33</v>
      </c>
      <c r="M40" s="53">
        <v>8</v>
      </c>
      <c r="N40" s="53">
        <v>8</v>
      </c>
      <c r="O40" s="53">
        <v>10</v>
      </c>
      <c r="P40" s="53">
        <v>10</v>
      </c>
      <c r="Q40" s="53">
        <v>10</v>
      </c>
      <c r="R40" s="53">
        <v>10</v>
      </c>
      <c r="S40" s="53">
        <v>5</v>
      </c>
      <c r="T40" s="53">
        <v>5</v>
      </c>
      <c r="U40" s="53">
        <v>2</v>
      </c>
      <c r="V40" s="53">
        <v>0</v>
      </c>
      <c r="W40" s="53">
        <v>0</v>
      </c>
      <c r="X40" s="53">
        <v>0</v>
      </c>
      <c r="Y40" s="53">
        <v>0</v>
      </c>
      <c r="Z40" s="53">
        <v>2</v>
      </c>
      <c r="AA40" s="53">
        <v>2</v>
      </c>
      <c r="AB40" s="53">
        <v>47.586807250976563</v>
      </c>
      <c r="AC40" s="53">
        <v>18.05555725</v>
      </c>
      <c r="AD40" s="53">
        <v>5.5555558200000004</v>
      </c>
      <c r="AE40" s="53">
        <v>5.5555558200000004</v>
      </c>
      <c r="AF40" s="53">
        <v>6.2500004770000004</v>
      </c>
      <c r="AG40" s="53">
        <v>6.2500004770000004</v>
      </c>
      <c r="AH40" s="53">
        <v>0</v>
      </c>
      <c r="AI40" s="53">
        <v>0</v>
      </c>
      <c r="AJ40" s="53">
        <v>6.2500004770000004</v>
      </c>
      <c r="AK40" s="53">
        <v>6.2500004770000004</v>
      </c>
      <c r="AL40" s="53">
        <v>6.5104165079999996</v>
      </c>
      <c r="AM40" s="53">
        <v>0</v>
      </c>
      <c r="AN40" s="53">
        <v>0</v>
      </c>
      <c r="AO40" s="53">
        <v>5.46875</v>
      </c>
      <c r="AP40" s="53">
        <v>5.46875</v>
      </c>
      <c r="AQ40" s="53">
        <v>0</v>
      </c>
      <c r="AR40" s="53">
        <v>0</v>
      </c>
      <c r="AS40" s="53">
        <v>1.0416666269999999</v>
      </c>
      <c r="AT40" s="53">
        <v>1.0416666269999999</v>
      </c>
      <c r="AU40" s="53">
        <v>0</v>
      </c>
      <c r="AV40" s="53">
        <v>0</v>
      </c>
      <c r="AW40" s="53">
        <v>14.58333302</v>
      </c>
      <c r="AX40" s="53">
        <v>8.3333330149999991</v>
      </c>
      <c r="AY40" s="53">
        <v>4.1666665079999996</v>
      </c>
      <c r="AZ40" s="53">
        <v>4.1666665079999996</v>
      </c>
      <c r="BA40" s="53">
        <v>6.25</v>
      </c>
      <c r="BB40" s="53">
        <v>6.25</v>
      </c>
      <c r="BC40" s="53">
        <v>8.4375</v>
      </c>
      <c r="BD40" s="53">
        <v>3.75</v>
      </c>
      <c r="BE40" s="53">
        <v>3.75</v>
      </c>
      <c r="BF40" s="53">
        <v>0</v>
      </c>
      <c r="BG40" s="53">
        <v>0</v>
      </c>
      <c r="BH40" s="53">
        <v>4.6875</v>
      </c>
      <c r="BI40" s="53">
        <v>1.5625</v>
      </c>
      <c r="BJ40" s="53">
        <v>3.125</v>
      </c>
      <c r="BK40" s="53">
        <v>64.650001525878906</v>
      </c>
      <c r="BL40" s="53">
        <v>18.649999619999999</v>
      </c>
      <c r="BM40" s="53">
        <v>0</v>
      </c>
      <c r="BN40" s="53">
        <v>0</v>
      </c>
      <c r="BO40" s="53">
        <v>6.1500000950000002</v>
      </c>
      <c r="BP40" s="53">
        <v>6.15</v>
      </c>
      <c r="BQ40" s="53">
        <v>10</v>
      </c>
      <c r="BR40" s="53">
        <v>10</v>
      </c>
      <c r="BS40" s="53">
        <v>1.2000000479999999</v>
      </c>
      <c r="BT40" s="53">
        <v>1.2</v>
      </c>
      <c r="BU40" s="53">
        <v>1.2999999520000001</v>
      </c>
      <c r="BV40" s="53">
        <v>1.2999999520000001</v>
      </c>
      <c r="BW40" s="53">
        <v>46</v>
      </c>
      <c r="BX40" s="53">
        <v>22</v>
      </c>
      <c r="BY40" s="53">
        <v>22</v>
      </c>
      <c r="BZ40" s="53">
        <v>24</v>
      </c>
      <c r="CA40" s="53">
        <v>24</v>
      </c>
    </row>
    <row r="41" spans="1:79" x14ac:dyDescent="0.3">
      <c r="A41" s="54" t="s">
        <v>44</v>
      </c>
      <c r="B41" s="76" t="s">
        <v>146</v>
      </c>
      <c r="C41" s="53">
        <v>52.862036387125649</v>
      </c>
      <c r="D41" s="53">
        <v>56</v>
      </c>
      <c r="E41" s="53">
        <v>20.5</v>
      </c>
      <c r="F41" s="53">
        <v>15.5</v>
      </c>
      <c r="G41" s="53">
        <v>7.5</v>
      </c>
      <c r="H41" s="53">
        <v>8</v>
      </c>
      <c r="I41" s="53">
        <v>5</v>
      </c>
      <c r="J41" s="53">
        <v>0</v>
      </c>
      <c r="K41" s="53">
        <v>5</v>
      </c>
      <c r="L41" s="53">
        <v>23.5</v>
      </c>
      <c r="M41" s="53">
        <v>6</v>
      </c>
      <c r="N41" s="53">
        <v>6</v>
      </c>
      <c r="O41" s="53">
        <v>7.5</v>
      </c>
      <c r="P41" s="53">
        <v>7.5</v>
      </c>
      <c r="Q41" s="53">
        <v>0</v>
      </c>
      <c r="R41" s="53">
        <v>0</v>
      </c>
      <c r="S41" s="53">
        <v>10</v>
      </c>
      <c r="T41" s="53">
        <v>10</v>
      </c>
      <c r="U41" s="53">
        <v>12</v>
      </c>
      <c r="V41" s="53">
        <v>4</v>
      </c>
      <c r="W41" s="53">
        <v>4</v>
      </c>
      <c r="X41" s="53">
        <v>2</v>
      </c>
      <c r="Y41" s="53">
        <v>2</v>
      </c>
      <c r="Z41" s="53">
        <v>6</v>
      </c>
      <c r="AA41" s="53">
        <v>6</v>
      </c>
      <c r="AB41" s="53">
        <v>57.986110687255859</v>
      </c>
      <c r="AC41" s="53">
        <v>18.750001910000002</v>
      </c>
      <c r="AD41" s="53">
        <v>4.166666985</v>
      </c>
      <c r="AE41" s="53">
        <v>4.166666985</v>
      </c>
      <c r="AF41" s="53">
        <v>6.2500004770000004</v>
      </c>
      <c r="AG41" s="53">
        <v>6.2500004770000004</v>
      </c>
      <c r="AH41" s="53">
        <v>2.083333492</v>
      </c>
      <c r="AI41" s="53">
        <v>2.083333492</v>
      </c>
      <c r="AJ41" s="53">
        <v>6.2500004770000004</v>
      </c>
      <c r="AK41" s="53">
        <v>6.2500004770000004</v>
      </c>
      <c r="AL41" s="53">
        <v>17.36111069</v>
      </c>
      <c r="AM41" s="53">
        <v>3.125</v>
      </c>
      <c r="AN41" s="53">
        <v>3.125</v>
      </c>
      <c r="AO41" s="53">
        <v>6.25</v>
      </c>
      <c r="AP41" s="53">
        <v>6.25</v>
      </c>
      <c r="AQ41" s="53">
        <v>3.125</v>
      </c>
      <c r="AR41" s="53">
        <v>3.125</v>
      </c>
      <c r="AS41" s="53">
        <v>4.861110687</v>
      </c>
      <c r="AT41" s="53">
        <v>2.0833332539999998</v>
      </c>
      <c r="AU41" s="53">
        <v>2.0833332539999998</v>
      </c>
      <c r="AV41" s="53">
        <v>0.69444441800000001</v>
      </c>
      <c r="AW41" s="53">
        <v>10.625</v>
      </c>
      <c r="AX41" s="53">
        <v>3.75</v>
      </c>
      <c r="AY41" s="53">
        <v>3.75</v>
      </c>
      <c r="AZ41" s="53">
        <v>0</v>
      </c>
      <c r="BA41" s="53">
        <v>6.875</v>
      </c>
      <c r="BB41" s="53">
        <v>6.875</v>
      </c>
      <c r="BC41" s="53">
        <v>11.25</v>
      </c>
      <c r="BD41" s="53">
        <v>5</v>
      </c>
      <c r="BE41" s="53">
        <v>0</v>
      </c>
      <c r="BF41" s="53">
        <v>5</v>
      </c>
      <c r="BG41" s="53">
        <v>0</v>
      </c>
      <c r="BH41" s="53">
        <v>6.25</v>
      </c>
      <c r="BI41" s="53">
        <v>0</v>
      </c>
      <c r="BJ41" s="53">
        <v>6.25</v>
      </c>
      <c r="BK41" s="53">
        <v>44.599998474121087</v>
      </c>
      <c r="BL41" s="53">
        <v>36.599998470000003</v>
      </c>
      <c r="BM41" s="53">
        <v>8.1999998089999995</v>
      </c>
      <c r="BN41" s="53">
        <v>8.1999999999999993</v>
      </c>
      <c r="BO41" s="53">
        <v>10</v>
      </c>
      <c r="BP41" s="53">
        <v>10</v>
      </c>
      <c r="BQ41" s="53">
        <v>3</v>
      </c>
      <c r="BR41" s="53">
        <v>3</v>
      </c>
      <c r="BS41" s="53">
        <v>8.8000001910000005</v>
      </c>
      <c r="BT41" s="53">
        <v>8.8000000000000007</v>
      </c>
      <c r="BU41" s="53">
        <v>6.5999999049999998</v>
      </c>
      <c r="BV41" s="53">
        <v>6.5999999049999998</v>
      </c>
      <c r="BW41" s="53">
        <v>8</v>
      </c>
      <c r="BX41" s="53">
        <v>3.75</v>
      </c>
      <c r="BY41" s="53">
        <v>3.75</v>
      </c>
      <c r="BZ41" s="53">
        <v>4.25</v>
      </c>
      <c r="CA41" s="53">
        <v>4.25</v>
      </c>
    </row>
    <row r="42" spans="1:79" x14ac:dyDescent="0.3">
      <c r="A42" s="54" t="s">
        <v>90</v>
      </c>
      <c r="B42" s="76" t="s">
        <v>147</v>
      </c>
      <c r="C42" s="53">
        <v>50.608332316080727</v>
      </c>
      <c r="D42" s="53">
        <v>48.5</v>
      </c>
      <c r="E42" s="53">
        <v>11</v>
      </c>
      <c r="F42" s="53">
        <v>11</v>
      </c>
      <c r="G42" s="53">
        <v>5</v>
      </c>
      <c r="H42" s="53">
        <v>6</v>
      </c>
      <c r="I42" s="53">
        <v>0</v>
      </c>
      <c r="J42" s="53">
        <v>0</v>
      </c>
      <c r="K42" s="53">
        <v>0</v>
      </c>
      <c r="L42" s="53">
        <v>33.5</v>
      </c>
      <c r="M42" s="53">
        <v>6</v>
      </c>
      <c r="N42" s="53">
        <v>6</v>
      </c>
      <c r="O42" s="53">
        <v>7.5</v>
      </c>
      <c r="P42" s="53">
        <v>7.5</v>
      </c>
      <c r="Q42" s="53">
        <v>10</v>
      </c>
      <c r="R42" s="53">
        <v>10</v>
      </c>
      <c r="S42" s="53">
        <v>10</v>
      </c>
      <c r="T42" s="53">
        <v>10</v>
      </c>
      <c r="U42" s="53">
        <v>4</v>
      </c>
      <c r="V42" s="53">
        <v>0</v>
      </c>
      <c r="W42" s="53">
        <v>0</v>
      </c>
      <c r="X42" s="53">
        <v>0</v>
      </c>
      <c r="Y42" s="53">
        <v>0</v>
      </c>
      <c r="Z42" s="53">
        <v>4</v>
      </c>
      <c r="AA42" s="53">
        <v>4</v>
      </c>
      <c r="AB42" s="53">
        <v>41.875</v>
      </c>
      <c r="AC42" s="53">
        <v>10.41666698</v>
      </c>
      <c r="AD42" s="53">
        <v>4.166666985</v>
      </c>
      <c r="AE42" s="53">
        <v>4.166666985</v>
      </c>
      <c r="AF42" s="53">
        <v>6.2500004770000004</v>
      </c>
      <c r="AG42" s="53">
        <v>6.2500004770000004</v>
      </c>
      <c r="AH42" s="53">
        <v>0</v>
      </c>
      <c r="AI42" s="53">
        <v>0</v>
      </c>
      <c r="AJ42" s="53">
        <v>0</v>
      </c>
      <c r="AK42" s="53">
        <v>0</v>
      </c>
      <c r="AL42" s="53">
        <v>13.54166603</v>
      </c>
      <c r="AM42" s="53">
        <v>3.125</v>
      </c>
      <c r="AN42" s="53">
        <v>3.125</v>
      </c>
      <c r="AO42" s="53">
        <v>6.25</v>
      </c>
      <c r="AP42" s="53">
        <v>6.25</v>
      </c>
      <c r="AQ42" s="53">
        <v>0</v>
      </c>
      <c r="AR42" s="53">
        <v>0</v>
      </c>
      <c r="AS42" s="53">
        <v>4.1666665079999996</v>
      </c>
      <c r="AT42" s="53">
        <v>2.0833332539999998</v>
      </c>
      <c r="AU42" s="53">
        <v>2.0833332539999998</v>
      </c>
      <c r="AV42" s="53">
        <v>0</v>
      </c>
      <c r="AW42" s="53">
        <v>6.041666985</v>
      </c>
      <c r="AX42" s="53">
        <v>1.0416666269999999</v>
      </c>
      <c r="AY42" s="53">
        <v>1.0416666269999999</v>
      </c>
      <c r="AZ42" s="53">
        <v>0</v>
      </c>
      <c r="BA42" s="53">
        <v>5</v>
      </c>
      <c r="BB42" s="53">
        <v>5</v>
      </c>
      <c r="BC42" s="53">
        <v>11.875</v>
      </c>
      <c r="BD42" s="53">
        <v>2.5</v>
      </c>
      <c r="BE42" s="53">
        <v>0</v>
      </c>
      <c r="BF42" s="53">
        <v>2.5</v>
      </c>
      <c r="BG42" s="53">
        <v>0</v>
      </c>
      <c r="BH42" s="53">
        <v>9.375</v>
      </c>
      <c r="BI42" s="53">
        <v>6.25</v>
      </c>
      <c r="BJ42" s="53">
        <v>3.125</v>
      </c>
      <c r="BK42" s="53">
        <v>61.449996948242188</v>
      </c>
      <c r="BL42" s="53">
        <v>36.699996949999999</v>
      </c>
      <c r="BM42" s="53">
        <v>2.5999999049999998</v>
      </c>
      <c r="BN42" s="53">
        <v>2.6</v>
      </c>
      <c r="BO42" s="53">
        <v>10</v>
      </c>
      <c r="BP42" s="53">
        <v>10</v>
      </c>
      <c r="BQ42" s="53">
        <v>10</v>
      </c>
      <c r="BR42" s="53">
        <v>10</v>
      </c>
      <c r="BS42" s="53">
        <v>9.5</v>
      </c>
      <c r="BT42" s="53">
        <v>9.5</v>
      </c>
      <c r="BU42" s="53">
        <v>4.5999999049999998</v>
      </c>
      <c r="BV42" s="53">
        <v>4.5999999049999998</v>
      </c>
      <c r="BW42" s="53">
        <v>24.75</v>
      </c>
      <c r="BX42" s="53">
        <v>24.75</v>
      </c>
      <c r="BY42" s="53">
        <v>24.75</v>
      </c>
      <c r="BZ42" s="53">
        <v>0</v>
      </c>
      <c r="CA42" s="53">
        <v>0</v>
      </c>
    </row>
    <row r="43" spans="1:79" x14ac:dyDescent="0.3">
      <c r="A43" s="54" t="s">
        <v>91</v>
      </c>
      <c r="B43" s="76" t="s">
        <v>148</v>
      </c>
      <c r="C43" s="53">
        <v>66.312964121500656</v>
      </c>
      <c r="D43" s="53">
        <v>51.25</v>
      </c>
      <c r="E43" s="53">
        <v>24.75</v>
      </c>
      <c r="F43" s="53">
        <v>12.25</v>
      </c>
      <c r="G43" s="53">
        <v>6.25</v>
      </c>
      <c r="H43" s="53">
        <v>6</v>
      </c>
      <c r="I43" s="53">
        <v>12.5</v>
      </c>
      <c r="J43" s="53">
        <v>2.5</v>
      </c>
      <c r="K43" s="53">
        <v>10</v>
      </c>
      <c r="L43" s="53">
        <v>26.5</v>
      </c>
      <c r="M43" s="53">
        <v>4</v>
      </c>
      <c r="N43" s="53">
        <v>4</v>
      </c>
      <c r="O43" s="53">
        <v>7.5</v>
      </c>
      <c r="P43" s="53">
        <v>7.5</v>
      </c>
      <c r="Q43" s="53">
        <v>10</v>
      </c>
      <c r="R43" s="53">
        <v>10</v>
      </c>
      <c r="S43" s="53">
        <v>5</v>
      </c>
      <c r="T43" s="53">
        <v>5</v>
      </c>
      <c r="U43" s="53">
        <v>0</v>
      </c>
      <c r="V43" s="53">
        <v>0</v>
      </c>
      <c r="W43" s="53">
        <v>0</v>
      </c>
      <c r="X43" s="53">
        <v>0</v>
      </c>
      <c r="Y43" s="53">
        <v>0</v>
      </c>
      <c r="Z43" s="53">
        <v>0</v>
      </c>
      <c r="AA43" s="53">
        <v>0</v>
      </c>
      <c r="AB43" s="53">
        <v>61.388889312744141</v>
      </c>
      <c r="AC43" s="53">
        <v>20.13888931</v>
      </c>
      <c r="AD43" s="53">
        <v>5.5555558200000004</v>
      </c>
      <c r="AE43" s="53">
        <v>5.5555558200000004</v>
      </c>
      <c r="AF43" s="53">
        <v>6.2500004770000004</v>
      </c>
      <c r="AG43" s="53">
        <v>6.2500004770000004</v>
      </c>
      <c r="AH43" s="53">
        <v>2.083333492</v>
      </c>
      <c r="AI43" s="53">
        <v>2.083333492</v>
      </c>
      <c r="AJ43" s="53">
        <v>6.2500004770000004</v>
      </c>
      <c r="AK43" s="53">
        <v>6.2500004770000004</v>
      </c>
      <c r="AL43" s="53">
        <v>13.54166603</v>
      </c>
      <c r="AM43" s="53">
        <v>0</v>
      </c>
      <c r="AN43" s="53">
        <v>0</v>
      </c>
      <c r="AO43" s="53">
        <v>6.25</v>
      </c>
      <c r="AP43" s="53">
        <v>6.25</v>
      </c>
      <c r="AQ43" s="53">
        <v>3.125</v>
      </c>
      <c r="AR43" s="53">
        <v>3.125</v>
      </c>
      <c r="AS43" s="53">
        <v>4.1666665079999996</v>
      </c>
      <c r="AT43" s="53">
        <v>2.0833332539999998</v>
      </c>
      <c r="AU43" s="53">
        <v>2.0833332539999998</v>
      </c>
      <c r="AV43" s="53">
        <v>0</v>
      </c>
      <c r="AW43" s="53">
        <v>14.58333302</v>
      </c>
      <c r="AX43" s="53">
        <v>8.3333330149999991</v>
      </c>
      <c r="AY43" s="53">
        <v>4.1666665079999996</v>
      </c>
      <c r="AZ43" s="53">
        <v>4.1666665079999996</v>
      </c>
      <c r="BA43" s="53">
        <v>6.25</v>
      </c>
      <c r="BB43" s="53">
        <v>6.25</v>
      </c>
      <c r="BC43" s="53">
        <v>13.125</v>
      </c>
      <c r="BD43" s="53">
        <v>2.5</v>
      </c>
      <c r="BE43" s="53">
        <v>0</v>
      </c>
      <c r="BF43" s="53">
        <v>2.5</v>
      </c>
      <c r="BG43" s="53">
        <v>0</v>
      </c>
      <c r="BH43" s="53">
        <v>10.625</v>
      </c>
      <c r="BI43" s="53">
        <v>4.375</v>
      </c>
      <c r="BJ43" s="53">
        <v>6.25</v>
      </c>
      <c r="BK43" s="53">
        <v>86.300003051757813</v>
      </c>
      <c r="BL43" s="53">
        <v>42.299999239999998</v>
      </c>
      <c r="BM43" s="53">
        <v>9.3999996190000008</v>
      </c>
      <c r="BN43" s="53">
        <v>9.4</v>
      </c>
      <c r="BO43" s="53">
        <v>9.8999996190000008</v>
      </c>
      <c r="BP43" s="53">
        <v>9.9</v>
      </c>
      <c r="BQ43" s="53">
        <v>9.3999996190000008</v>
      </c>
      <c r="BR43" s="53">
        <v>9.4</v>
      </c>
      <c r="BS43" s="53">
        <v>9.8000001910000005</v>
      </c>
      <c r="BT43" s="53">
        <v>9.8000000000000007</v>
      </c>
      <c r="BU43" s="53">
        <v>3.7999999519999998</v>
      </c>
      <c r="BV43" s="53">
        <v>3.7999999519999998</v>
      </c>
      <c r="BW43" s="53">
        <v>44</v>
      </c>
      <c r="BX43" s="53">
        <v>21.25</v>
      </c>
      <c r="BY43" s="53">
        <v>21.25</v>
      </c>
      <c r="BZ43" s="53">
        <v>22.75</v>
      </c>
      <c r="CA43" s="53">
        <v>22.75</v>
      </c>
    </row>
    <row r="44" spans="1:79" x14ac:dyDescent="0.3">
      <c r="A44" s="54" t="s">
        <v>92</v>
      </c>
      <c r="B44" s="76" t="s">
        <v>149</v>
      </c>
      <c r="C44" s="53">
        <v>56.944444020589195</v>
      </c>
      <c r="D44" s="53">
        <v>55</v>
      </c>
      <c r="E44" s="53">
        <v>24.5</v>
      </c>
      <c r="F44" s="53">
        <v>9</v>
      </c>
      <c r="G44" s="53">
        <v>5</v>
      </c>
      <c r="H44" s="53">
        <v>4</v>
      </c>
      <c r="I44" s="53">
        <v>15.5</v>
      </c>
      <c r="J44" s="53">
        <v>8</v>
      </c>
      <c r="K44" s="53">
        <v>7.5</v>
      </c>
      <c r="L44" s="53">
        <v>30.5</v>
      </c>
      <c r="M44" s="53">
        <v>8</v>
      </c>
      <c r="N44" s="53">
        <v>8</v>
      </c>
      <c r="O44" s="53">
        <v>7.5</v>
      </c>
      <c r="P44" s="53">
        <v>7.5</v>
      </c>
      <c r="Q44" s="53">
        <v>10</v>
      </c>
      <c r="R44" s="53">
        <v>10</v>
      </c>
      <c r="S44" s="53">
        <v>5</v>
      </c>
      <c r="T44" s="53">
        <v>5</v>
      </c>
      <c r="U44" s="53">
        <v>0</v>
      </c>
      <c r="V44" s="53">
        <v>0</v>
      </c>
      <c r="W44" s="53">
        <v>0</v>
      </c>
      <c r="X44" s="53">
        <v>0</v>
      </c>
      <c r="Y44" s="53">
        <v>0</v>
      </c>
      <c r="Z44" s="53">
        <v>0</v>
      </c>
      <c r="AA44" s="53">
        <v>0</v>
      </c>
      <c r="AB44" s="53">
        <v>50.833332061767578</v>
      </c>
      <c r="AC44" s="53">
        <v>16.66666794</v>
      </c>
      <c r="AD44" s="53">
        <v>4.166666985</v>
      </c>
      <c r="AE44" s="53">
        <v>4.166666985</v>
      </c>
      <c r="AF44" s="53">
        <v>6.2500004770000004</v>
      </c>
      <c r="AG44" s="53">
        <v>6.2500004770000004</v>
      </c>
      <c r="AH44" s="53">
        <v>6.2500004770000004</v>
      </c>
      <c r="AI44" s="53">
        <v>6.2500004770000004</v>
      </c>
      <c r="AJ44" s="53">
        <v>0</v>
      </c>
      <c r="AK44" s="53">
        <v>0</v>
      </c>
      <c r="AL44" s="53">
        <v>9.8958330149999991</v>
      </c>
      <c r="AM44" s="53">
        <v>0</v>
      </c>
      <c r="AN44" s="53">
        <v>0</v>
      </c>
      <c r="AO44" s="53">
        <v>6.25</v>
      </c>
      <c r="AP44" s="53">
        <v>6.25</v>
      </c>
      <c r="AQ44" s="53">
        <v>0</v>
      </c>
      <c r="AR44" s="53">
        <v>0</v>
      </c>
      <c r="AS44" s="53">
        <v>3.6458332539999998</v>
      </c>
      <c r="AT44" s="53">
        <v>2.0833332539999998</v>
      </c>
      <c r="AU44" s="53">
        <v>1.5625</v>
      </c>
      <c r="AV44" s="53">
        <v>0</v>
      </c>
      <c r="AW44" s="53">
        <v>17.08333206</v>
      </c>
      <c r="AX44" s="53">
        <v>12.08333302</v>
      </c>
      <c r="AY44" s="53">
        <v>3.75</v>
      </c>
      <c r="AZ44" s="53">
        <v>8.3333330149999991</v>
      </c>
      <c r="BA44" s="53">
        <v>5</v>
      </c>
      <c r="BB44" s="53">
        <v>5</v>
      </c>
      <c r="BC44" s="53">
        <v>7.1875</v>
      </c>
      <c r="BD44" s="53">
        <v>2.5</v>
      </c>
      <c r="BE44" s="53">
        <v>0</v>
      </c>
      <c r="BF44" s="53">
        <v>2.5</v>
      </c>
      <c r="BG44" s="53">
        <v>0</v>
      </c>
      <c r="BH44" s="53">
        <v>4.6875</v>
      </c>
      <c r="BI44" s="53">
        <v>1.5625</v>
      </c>
      <c r="BJ44" s="53">
        <v>3.125</v>
      </c>
      <c r="BK44" s="53">
        <v>65</v>
      </c>
      <c r="BL44" s="53">
        <v>30.75</v>
      </c>
      <c r="BM44" s="53">
        <v>3.5</v>
      </c>
      <c r="BN44" s="53">
        <v>3.5</v>
      </c>
      <c r="BO44" s="53">
        <v>0.15000000599999999</v>
      </c>
      <c r="BP44" s="53">
        <v>0.15</v>
      </c>
      <c r="BQ44" s="53">
        <v>10</v>
      </c>
      <c r="BR44" s="53">
        <v>10</v>
      </c>
      <c r="BS44" s="53">
        <v>9.5</v>
      </c>
      <c r="BT44" s="53">
        <v>9.5</v>
      </c>
      <c r="BU44" s="53">
        <v>7.5999999049999998</v>
      </c>
      <c r="BV44" s="53">
        <v>7.5999999049999998</v>
      </c>
      <c r="BW44" s="53">
        <v>34.25</v>
      </c>
      <c r="BX44" s="53">
        <v>10.5</v>
      </c>
      <c r="BY44" s="53">
        <v>10.5</v>
      </c>
      <c r="BZ44" s="53">
        <v>23.75</v>
      </c>
      <c r="CA44" s="53">
        <v>23.75</v>
      </c>
    </row>
    <row r="45" spans="1:79" x14ac:dyDescent="0.3">
      <c r="A45" s="54" t="s">
        <v>93</v>
      </c>
      <c r="B45" s="76" t="s">
        <v>150</v>
      </c>
      <c r="C45" s="53">
        <v>58.352316538492836</v>
      </c>
      <c r="D45" s="53">
        <v>59</v>
      </c>
      <c r="E45" s="53">
        <v>25.5</v>
      </c>
      <c r="F45" s="53">
        <v>13.5</v>
      </c>
      <c r="G45" s="53">
        <v>7.5</v>
      </c>
      <c r="H45" s="53">
        <v>6</v>
      </c>
      <c r="I45" s="53">
        <v>12</v>
      </c>
      <c r="J45" s="53">
        <v>2</v>
      </c>
      <c r="K45" s="53">
        <v>10</v>
      </c>
      <c r="L45" s="53">
        <v>29.5</v>
      </c>
      <c r="M45" s="53">
        <v>7</v>
      </c>
      <c r="N45" s="53">
        <v>7</v>
      </c>
      <c r="O45" s="53">
        <v>7.5</v>
      </c>
      <c r="P45" s="53">
        <v>7.5</v>
      </c>
      <c r="Q45" s="53">
        <v>10</v>
      </c>
      <c r="R45" s="53">
        <v>10</v>
      </c>
      <c r="S45" s="53">
        <v>5</v>
      </c>
      <c r="T45" s="53">
        <v>5</v>
      </c>
      <c r="U45" s="53">
        <v>4</v>
      </c>
      <c r="V45" s="53">
        <v>0</v>
      </c>
      <c r="W45" s="53">
        <v>0</v>
      </c>
      <c r="X45" s="53">
        <v>0</v>
      </c>
      <c r="Y45" s="53">
        <v>0</v>
      </c>
      <c r="Z45" s="53">
        <v>4</v>
      </c>
      <c r="AA45" s="53">
        <v>4</v>
      </c>
      <c r="AB45" s="53">
        <v>46.006946563720703</v>
      </c>
      <c r="AC45" s="53">
        <v>17.361112590000001</v>
      </c>
      <c r="AD45" s="53">
        <v>4.8611116409999999</v>
      </c>
      <c r="AE45" s="53">
        <v>4.8611116409999999</v>
      </c>
      <c r="AF45" s="53">
        <v>6.2500004770000004</v>
      </c>
      <c r="AG45" s="53">
        <v>6.2500004770000004</v>
      </c>
      <c r="AH45" s="53">
        <v>0</v>
      </c>
      <c r="AI45" s="53">
        <v>0</v>
      </c>
      <c r="AJ45" s="53">
        <v>6.2500004770000004</v>
      </c>
      <c r="AK45" s="53">
        <v>6.2500004770000004</v>
      </c>
      <c r="AL45" s="53">
        <v>9.8958330149999991</v>
      </c>
      <c r="AM45" s="53">
        <v>0</v>
      </c>
      <c r="AN45" s="53">
        <v>0</v>
      </c>
      <c r="AO45" s="53">
        <v>6.25</v>
      </c>
      <c r="AP45" s="53">
        <v>6.25</v>
      </c>
      <c r="AQ45" s="53">
        <v>0</v>
      </c>
      <c r="AR45" s="53">
        <v>0</v>
      </c>
      <c r="AS45" s="53">
        <v>3.6458332539999998</v>
      </c>
      <c r="AT45" s="53">
        <v>2.0833332539999998</v>
      </c>
      <c r="AU45" s="53">
        <v>1.5625</v>
      </c>
      <c r="AV45" s="53">
        <v>0</v>
      </c>
      <c r="AW45" s="53">
        <v>3.75</v>
      </c>
      <c r="AX45" s="53">
        <v>1.25</v>
      </c>
      <c r="AY45" s="53">
        <v>1.25</v>
      </c>
      <c r="AZ45" s="53">
        <v>0</v>
      </c>
      <c r="BA45" s="53">
        <v>2.5</v>
      </c>
      <c r="BB45" s="53">
        <v>2.5</v>
      </c>
      <c r="BC45" s="53">
        <v>15</v>
      </c>
      <c r="BD45" s="53">
        <v>2.5</v>
      </c>
      <c r="BE45" s="53">
        <v>0</v>
      </c>
      <c r="BF45" s="53">
        <v>2.5</v>
      </c>
      <c r="BG45" s="53">
        <v>0</v>
      </c>
      <c r="BH45" s="53">
        <v>12.5</v>
      </c>
      <c r="BI45" s="53">
        <v>6.25</v>
      </c>
      <c r="BJ45" s="53">
        <v>6.25</v>
      </c>
      <c r="BK45" s="53">
        <v>70.050003051757813</v>
      </c>
      <c r="BL45" s="53">
        <v>25.049999239999998</v>
      </c>
      <c r="BM45" s="53">
        <v>9</v>
      </c>
      <c r="BN45" s="53">
        <v>9</v>
      </c>
      <c r="BO45" s="53">
        <v>0.5</v>
      </c>
      <c r="BP45" s="53">
        <v>0.5</v>
      </c>
      <c r="BQ45" s="53">
        <v>0</v>
      </c>
      <c r="BR45" s="53">
        <v>0</v>
      </c>
      <c r="BS45" s="53">
        <v>6.0999999049999998</v>
      </c>
      <c r="BT45" s="53">
        <v>6.1</v>
      </c>
      <c r="BU45" s="53">
        <v>9.4499998089999995</v>
      </c>
      <c r="BV45" s="53">
        <v>9.4499998089999995</v>
      </c>
      <c r="BW45" s="53">
        <v>45</v>
      </c>
      <c r="BX45" s="53">
        <v>20.25</v>
      </c>
      <c r="BY45" s="53">
        <v>20.25</v>
      </c>
      <c r="BZ45" s="53">
        <v>24.75</v>
      </c>
      <c r="CA45" s="53">
        <v>24.75</v>
      </c>
    </row>
    <row r="46" spans="1:79" x14ac:dyDescent="0.3">
      <c r="A46" s="54" t="s">
        <v>94</v>
      </c>
      <c r="B46" s="76" t="s">
        <v>151</v>
      </c>
      <c r="C46" s="53">
        <v>41.449073791503906</v>
      </c>
      <c r="D46" s="53">
        <v>34</v>
      </c>
      <c r="E46" s="53">
        <v>11.5</v>
      </c>
      <c r="F46" s="53">
        <v>11.5</v>
      </c>
      <c r="G46" s="53">
        <v>7.5</v>
      </c>
      <c r="H46" s="53">
        <v>4</v>
      </c>
      <c r="I46" s="53">
        <v>0</v>
      </c>
      <c r="J46" s="53">
        <v>0</v>
      </c>
      <c r="K46" s="53">
        <v>0</v>
      </c>
      <c r="L46" s="53">
        <v>22.5</v>
      </c>
      <c r="M46" s="53">
        <v>0</v>
      </c>
      <c r="N46" s="53">
        <v>0</v>
      </c>
      <c r="O46" s="53">
        <v>7.5</v>
      </c>
      <c r="P46" s="53">
        <v>7.5</v>
      </c>
      <c r="Q46" s="53">
        <v>10</v>
      </c>
      <c r="R46" s="53">
        <v>10</v>
      </c>
      <c r="S46" s="53">
        <v>5</v>
      </c>
      <c r="T46" s="53">
        <v>5</v>
      </c>
      <c r="U46" s="53">
        <v>0</v>
      </c>
      <c r="V46" s="53">
        <v>0</v>
      </c>
      <c r="W46" s="53">
        <v>0</v>
      </c>
      <c r="X46" s="53">
        <v>0</v>
      </c>
      <c r="Y46" s="53">
        <v>0</v>
      </c>
      <c r="Z46" s="53">
        <v>0</v>
      </c>
      <c r="AA46" s="53">
        <v>0</v>
      </c>
      <c r="AB46" s="53">
        <v>30.034721374511719</v>
      </c>
      <c r="AC46" s="53">
        <v>8.6805562970000008</v>
      </c>
      <c r="AD46" s="53">
        <v>4.513889313</v>
      </c>
      <c r="AE46" s="53">
        <v>4.513889313</v>
      </c>
      <c r="AF46" s="53">
        <v>4.166666985</v>
      </c>
      <c r="AG46" s="53">
        <v>4.166666985</v>
      </c>
      <c r="AH46" s="53">
        <v>0</v>
      </c>
      <c r="AI46" s="53">
        <v>0</v>
      </c>
      <c r="AJ46" s="53">
        <v>0</v>
      </c>
      <c r="AK46" s="53">
        <v>0</v>
      </c>
      <c r="AL46" s="53">
        <v>4.6875</v>
      </c>
      <c r="AM46" s="53">
        <v>0</v>
      </c>
      <c r="AN46" s="53">
        <v>0</v>
      </c>
      <c r="AO46" s="53">
        <v>4.6875</v>
      </c>
      <c r="AP46" s="53">
        <v>4.6875</v>
      </c>
      <c r="AQ46" s="53">
        <v>0</v>
      </c>
      <c r="AR46" s="53">
        <v>0</v>
      </c>
      <c r="AS46" s="53">
        <v>0</v>
      </c>
      <c r="AT46" s="53">
        <v>0</v>
      </c>
      <c r="AU46" s="53">
        <v>0</v>
      </c>
      <c r="AV46" s="53">
        <v>0</v>
      </c>
      <c r="AW46" s="53">
        <v>7.9166665079999996</v>
      </c>
      <c r="AX46" s="53">
        <v>2.916666508</v>
      </c>
      <c r="AY46" s="53">
        <v>2.916666508</v>
      </c>
      <c r="AZ46" s="53">
        <v>0</v>
      </c>
      <c r="BA46" s="53">
        <v>5</v>
      </c>
      <c r="BB46" s="53">
        <v>5</v>
      </c>
      <c r="BC46" s="53">
        <v>8.75</v>
      </c>
      <c r="BD46" s="53">
        <v>2.5</v>
      </c>
      <c r="BE46" s="53">
        <v>0</v>
      </c>
      <c r="BF46" s="53">
        <v>2.5</v>
      </c>
      <c r="BG46" s="53">
        <v>0</v>
      </c>
      <c r="BH46" s="53">
        <v>6.25</v>
      </c>
      <c r="BI46" s="53">
        <v>6.25</v>
      </c>
      <c r="BJ46" s="53">
        <v>0</v>
      </c>
      <c r="BK46" s="53">
        <v>60.3125</v>
      </c>
      <c r="BL46" s="53">
        <v>37.0625</v>
      </c>
      <c r="BM46" s="53">
        <v>12.5</v>
      </c>
      <c r="BN46" s="53">
        <v>12.5</v>
      </c>
      <c r="BO46" s="53">
        <v>0.1875</v>
      </c>
      <c r="BP46" s="53">
        <v>0.1875</v>
      </c>
      <c r="BQ46" s="53">
        <v>12.5</v>
      </c>
      <c r="BR46" s="53">
        <v>12.5</v>
      </c>
      <c r="BS46" s="53">
        <v>11.875</v>
      </c>
      <c r="BT46" s="53">
        <v>11.875</v>
      </c>
      <c r="BU46" s="53" t="s">
        <v>460</v>
      </c>
      <c r="BV46" s="53" t="s">
        <v>460</v>
      </c>
      <c r="BW46" s="53">
        <v>23.25</v>
      </c>
      <c r="BX46" s="53">
        <v>0</v>
      </c>
      <c r="BY46" s="53">
        <v>0</v>
      </c>
      <c r="BZ46" s="53">
        <v>23.25</v>
      </c>
      <c r="CA46" s="53">
        <v>23.25</v>
      </c>
    </row>
    <row r="47" spans="1:79" x14ac:dyDescent="0.3">
      <c r="A47" s="54" t="s">
        <v>95</v>
      </c>
      <c r="B47" s="76" t="s">
        <v>152</v>
      </c>
      <c r="C47" s="53">
        <v>70.38610967000325</v>
      </c>
      <c r="D47" s="53">
        <v>59.424999237060547</v>
      </c>
      <c r="E47" s="53">
        <v>16.125</v>
      </c>
      <c r="F47" s="53">
        <v>9</v>
      </c>
      <c r="G47" s="53">
        <v>5</v>
      </c>
      <c r="H47" s="53">
        <v>4</v>
      </c>
      <c r="I47" s="53">
        <v>7.125</v>
      </c>
      <c r="J47" s="53">
        <v>4</v>
      </c>
      <c r="K47" s="53">
        <v>3.125</v>
      </c>
      <c r="L47" s="53">
        <v>32.5</v>
      </c>
      <c r="M47" s="53">
        <v>10</v>
      </c>
      <c r="N47" s="53">
        <v>10</v>
      </c>
      <c r="O47" s="53">
        <v>2.5</v>
      </c>
      <c r="P47" s="53">
        <v>2.5</v>
      </c>
      <c r="Q47" s="53">
        <v>10</v>
      </c>
      <c r="R47" s="53">
        <v>10</v>
      </c>
      <c r="S47" s="53">
        <v>10</v>
      </c>
      <c r="T47" s="53">
        <v>10</v>
      </c>
      <c r="U47" s="53">
        <v>10.80000019</v>
      </c>
      <c r="V47" s="53">
        <v>4</v>
      </c>
      <c r="W47" s="53">
        <v>4</v>
      </c>
      <c r="X47" s="53">
        <v>2.7999999519999998</v>
      </c>
      <c r="Y47" s="53">
        <v>2.7999999519999998</v>
      </c>
      <c r="Z47" s="53">
        <v>4</v>
      </c>
      <c r="AA47" s="53">
        <v>4</v>
      </c>
      <c r="AB47" s="53">
        <v>64.583335876464844</v>
      </c>
      <c r="AC47" s="53">
        <v>20.13888931</v>
      </c>
      <c r="AD47" s="53">
        <v>5.5555558200000004</v>
      </c>
      <c r="AE47" s="53">
        <v>5.5555558200000004</v>
      </c>
      <c r="AF47" s="53">
        <v>6.2500004770000004</v>
      </c>
      <c r="AG47" s="53">
        <v>6.2500004770000004</v>
      </c>
      <c r="AH47" s="53">
        <v>2.083333492</v>
      </c>
      <c r="AI47" s="53">
        <v>2.083333492</v>
      </c>
      <c r="AJ47" s="53">
        <v>6.2500004770000004</v>
      </c>
      <c r="AK47" s="53">
        <v>6.2500004770000004</v>
      </c>
      <c r="AL47" s="53">
        <v>20.48611069</v>
      </c>
      <c r="AM47" s="53">
        <v>6.25</v>
      </c>
      <c r="AN47" s="53">
        <v>6.25</v>
      </c>
      <c r="AO47" s="53">
        <v>6.25</v>
      </c>
      <c r="AP47" s="53">
        <v>6.25</v>
      </c>
      <c r="AQ47" s="53">
        <v>3.125</v>
      </c>
      <c r="AR47" s="53">
        <v>3.125</v>
      </c>
      <c r="AS47" s="53">
        <v>4.861110687</v>
      </c>
      <c r="AT47" s="53">
        <v>2.0833332539999998</v>
      </c>
      <c r="AU47" s="53">
        <v>2.0833332539999998</v>
      </c>
      <c r="AV47" s="53">
        <v>0.69444441800000001</v>
      </c>
      <c r="AW47" s="53">
        <v>18.33333206</v>
      </c>
      <c r="AX47" s="53">
        <v>8.3333330149999991</v>
      </c>
      <c r="AY47" s="53">
        <v>4.1666665079999996</v>
      </c>
      <c r="AZ47" s="53">
        <v>4.1666665079999996</v>
      </c>
      <c r="BA47" s="53">
        <v>10</v>
      </c>
      <c r="BB47" s="53">
        <v>10</v>
      </c>
      <c r="BC47" s="53">
        <v>5.625</v>
      </c>
      <c r="BD47" s="53">
        <v>2.5</v>
      </c>
      <c r="BE47" s="53">
        <v>0</v>
      </c>
      <c r="BF47" s="53">
        <v>2.5</v>
      </c>
      <c r="BG47" s="53">
        <v>0</v>
      </c>
      <c r="BH47" s="53">
        <v>3.125</v>
      </c>
      <c r="BI47" s="53">
        <v>1.5625</v>
      </c>
      <c r="BJ47" s="53">
        <v>1.5625</v>
      </c>
      <c r="BK47" s="53">
        <v>87.149993896484375</v>
      </c>
      <c r="BL47" s="53">
        <v>43.400001529999997</v>
      </c>
      <c r="BM47" s="53">
        <v>5.6999998090000004</v>
      </c>
      <c r="BN47" s="53">
        <v>5.7</v>
      </c>
      <c r="BO47" s="53">
        <v>10</v>
      </c>
      <c r="BP47" s="53">
        <v>10</v>
      </c>
      <c r="BQ47" s="53">
        <v>10</v>
      </c>
      <c r="BR47" s="53">
        <v>10</v>
      </c>
      <c r="BS47" s="53">
        <v>8.1000003809999992</v>
      </c>
      <c r="BT47" s="53">
        <v>8.1</v>
      </c>
      <c r="BU47" s="53">
        <v>9.6000003809999992</v>
      </c>
      <c r="BV47" s="53">
        <v>9.6000003809999992</v>
      </c>
      <c r="BW47" s="53">
        <v>43.75</v>
      </c>
      <c r="BX47" s="53">
        <v>21.5</v>
      </c>
      <c r="BY47" s="53">
        <v>21.5</v>
      </c>
      <c r="BZ47" s="53">
        <v>22.25</v>
      </c>
      <c r="CA47" s="53">
        <v>22.25</v>
      </c>
    </row>
    <row r="48" spans="1:79" x14ac:dyDescent="0.3">
      <c r="A48" s="54" t="s">
        <v>96</v>
      </c>
      <c r="B48" s="76" t="s">
        <v>153</v>
      </c>
      <c r="C48" s="53">
        <v>49.853240966796875</v>
      </c>
      <c r="D48" s="53">
        <v>55.400001525878913</v>
      </c>
      <c r="E48" s="53">
        <v>19</v>
      </c>
      <c r="F48" s="53">
        <v>9</v>
      </c>
      <c r="G48" s="53">
        <v>5</v>
      </c>
      <c r="H48" s="53">
        <v>4</v>
      </c>
      <c r="I48" s="53">
        <v>10</v>
      </c>
      <c r="J48" s="53">
        <v>0</v>
      </c>
      <c r="K48" s="53">
        <v>10</v>
      </c>
      <c r="L48" s="53">
        <v>28</v>
      </c>
      <c r="M48" s="53">
        <v>3</v>
      </c>
      <c r="N48" s="53">
        <v>3</v>
      </c>
      <c r="O48" s="53">
        <v>10</v>
      </c>
      <c r="P48" s="53">
        <v>10</v>
      </c>
      <c r="Q48" s="53">
        <v>10</v>
      </c>
      <c r="R48" s="53">
        <v>10</v>
      </c>
      <c r="S48" s="53">
        <v>5</v>
      </c>
      <c r="T48" s="53">
        <v>5</v>
      </c>
      <c r="U48" s="53">
        <v>8.3999996190000008</v>
      </c>
      <c r="V48" s="53">
        <v>4</v>
      </c>
      <c r="W48" s="53">
        <v>4</v>
      </c>
      <c r="X48" s="53">
        <v>2.4000000950000002</v>
      </c>
      <c r="Y48" s="53">
        <v>2.4000000950000002</v>
      </c>
      <c r="Z48" s="53">
        <v>2</v>
      </c>
      <c r="AA48" s="53">
        <v>2</v>
      </c>
      <c r="AB48" s="53">
        <v>41.909721374511719</v>
      </c>
      <c r="AC48" s="53">
        <v>18.05555725</v>
      </c>
      <c r="AD48" s="53">
        <v>5.5555558200000004</v>
      </c>
      <c r="AE48" s="53">
        <v>5.5555558200000004</v>
      </c>
      <c r="AF48" s="53">
        <v>6.2500004770000004</v>
      </c>
      <c r="AG48" s="53">
        <v>6.2500004770000004</v>
      </c>
      <c r="AH48" s="53">
        <v>0</v>
      </c>
      <c r="AI48" s="53">
        <v>0</v>
      </c>
      <c r="AJ48" s="53">
        <v>6.2500004770000004</v>
      </c>
      <c r="AK48" s="53">
        <v>6.2500004770000004</v>
      </c>
      <c r="AL48" s="53">
        <v>11.97916698</v>
      </c>
      <c r="AM48" s="53">
        <v>6.25</v>
      </c>
      <c r="AN48" s="53">
        <v>6.25</v>
      </c>
      <c r="AO48" s="53">
        <v>4.6875</v>
      </c>
      <c r="AP48" s="53">
        <v>4.6875</v>
      </c>
      <c r="AQ48" s="53">
        <v>0</v>
      </c>
      <c r="AR48" s="53">
        <v>0</v>
      </c>
      <c r="AS48" s="53">
        <v>1.0416666269999999</v>
      </c>
      <c r="AT48" s="53">
        <v>1.0416666269999999</v>
      </c>
      <c r="AU48" s="53">
        <v>0</v>
      </c>
      <c r="AV48" s="53">
        <v>0</v>
      </c>
      <c r="AW48" s="53">
        <v>6.25</v>
      </c>
      <c r="AX48" s="53">
        <v>1.25</v>
      </c>
      <c r="AY48" s="53">
        <v>1.25</v>
      </c>
      <c r="AZ48" s="53">
        <v>0</v>
      </c>
      <c r="BA48" s="53">
        <v>5</v>
      </c>
      <c r="BB48" s="53">
        <v>5</v>
      </c>
      <c r="BC48" s="53">
        <v>5.625</v>
      </c>
      <c r="BD48" s="53">
        <v>2.5</v>
      </c>
      <c r="BE48" s="53">
        <v>0</v>
      </c>
      <c r="BF48" s="53">
        <v>2.5</v>
      </c>
      <c r="BG48" s="53">
        <v>0</v>
      </c>
      <c r="BH48" s="53">
        <v>3.125</v>
      </c>
      <c r="BI48" s="53">
        <v>0</v>
      </c>
      <c r="BJ48" s="53">
        <v>3.125</v>
      </c>
      <c r="BK48" s="53">
        <v>52.25</v>
      </c>
      <c r="BL48" s="53">
        <v>27.25</v>
      </c>
      <c r="BM48" s="53">
        <v>0</v>
      </c>
      <c r="BN48" s="53">
        <v>0</v>
      </c>
      <c r="BO48" s="53">
        <v>10</v>
      </c>
      <c r="BP48" s="53">
        <v>10</v>
      </c>
      <c r="BQ48" s="53">
        <v>0</v>
      </c>
      <c r="BR48" s="53">
        <v>0</v>
      </c>
      <c r="BS48" s="53">
        <v>9.8000001910000005</v>
      </c>
      <c r="BT48" s="53">
        <v>9.8000000000000007</v>
      </c>
      <c r="BU48" s="53">
        <v>7.4499998090000004</v>
      </c>
      <c r="BV48" s="53">
        <v>7.4499998090000004</v>
      </c>
      <c r="BW48" s="53">
        <v>25</v>
      </c>
      <c r="BX48" s="53">
        <v>24.75</v>
      </c>
      <c r="BY48" s="53">
        <v>24.75</v>
      </c>
      <c r="BZ48" s="53">
        <v>0.25</v>
      </c>
      <c r="CA48" s="53">
        <v>0.25</v>
      </c>
    </row>
    <row r="49" spans="1:79" x14ac:dyDescent="0.3">
      <c r="A49" s="54" t="s">
        <v>97</v>
      </c>
      <c r="B49" s="76" t="s">
        <v>154</v>
      </c>
      <c r="C49" s="53">
        <v>61.572222391764321</v>
      </c>
      <c r="D49" s="53">
        <v>52.25</v>
      </c>
      <c r="E49" s="53">
        <v>22.25</v>
      </c>
      <c r="F49" s="53">
        <v>10.25</v>
      </c>
      <c r="G49" s="53">
        <v>6.25</v>
      </c>
      <c r="H49" s="53">
        <v>4</v>
      </c>
      <c r="I49" s="53">
        <v>12</v>
      </c>
      <c r="J49" s="53">
        <v>2</v>
      </c>
      <c r="K49" s="53">
        <v>10</v>
      </c>
      <c r="L49" s="53">
        <v>26</v>
      </c>
      <c r="M49" s="53">
        <v>6</v>
      </c>
      <c r="N49" s="53">
        <v>6</v>
      </c>
      <c r="O49" s="53">
        <v>5</v>
      </c>
      <c r="P49" s="53">
        <v>5</v>
      </c>
      <c r="Q49" s="53">
        <v>10</v>
      </c>
      <c r="R49" s="53">
        <v>10</v>
      </c>
      <c r="S49" s="53">
        <v>5</v>
      </c>
      <c r="T49" s="53">
        <v>5</v>
      </c>
      <c r="U49" s="53">
        <v>4</v>
      </c>
      <c r="V49" s="53">
        <v>0</v>
      </c>
      <c r="W49" s="53">
        <v>0</v>
      </c>
      <c r="X49" s="53">
        <v>0</v>
      </c>
      <c r="Y49" s="53">
        <v>0</v>
      </c>
      <c r="Z49" s="53">
        <v>4</v>
      </c>
      <c r="AA49" s="53">
        <v>4</v>
      </c>
      <c r="AB49" s="53">
        <v>56.666664123535163</v>
      </c>
      <c r="AC49" s="53">
        <v>15.62500095</v>
      </c>
      <c r="AD49" s="53">
        <v>4.166666985</v>
      </c>
      <c r="AE49" s="53">
        <v>4.166666985</v>
      </c>
      <c r="AF49" s="53">
        <v>5.2083334920000004</v>
      </c>
      <c r="AG49" s="53">
        <v>5.2083334920000004</v>
      </c>
      <c r="AH49" s="53">
        <v>0</v>
      </c>
      <c r="AI49" s="53">
        <v>0</v>
      </c>
      <c r="AJ49" s="53">
        <v>6.2500004770000004</v>
      </c>
      <c r="AK49" s="53">
        <v>6.2500004770000004</v>
      </c>
      <c r="AL49" s="53">
        <v>8.8541660310000001</v>
      </c>
      <c r="AM49" s="53">
        <v>0</v>
      </c>
      <c r="AN49" s="53">
        <v>0</v>
      </c>
      <c r="AO49" s="53">
        <v>4.6875</v>
      </c>
      <c r="AP49" s="53">
        <v>4.6875</v>
      </c>
      <c r="AQ49" s="53">
        <v>0</v>
      </c>
      <c r="AR49" s="53">
        <v>0</v>
      </c>
      <c r="AS49" s="53">
        <v>4.1666665079999996</v>
      </c>
      <c r="AT49" s="53">
        <v>2.0833332539999998</v>
      </c>
      <c r="AU49" s="53">
        <v>2.0833332539999998</v>
      </c>
      <c r="AV49" s="53">
        <v>0</v>
      </c>
      <c r="AW49" s="53">
        <v>18.75</v>
      </c>
      <c r="AX49" s="53">
        <v>11.25</v>
      </c>
      <c r="AY49" s="53">
        <v>2.916666508</v>
      </c>
      <c r="AZ49" s="53">
        <v>8.3333330149999991</v>
      </c>
      <c r="BA49" s="53">
        <v>7.5</v>
      </c>
      <c r="BB49" s="53">
        <v>7.5</v>
      </c>
      <c r="BC49" s="53">
        <v>13.4375</v>
      </c>
      <c r="BD49" s="53">
        <v>2.5</v>
      </c>
      <c r="BE49" s="53">
        <v>0</v>
      </c>
      <c r="BF49" s="53">
        <v>2.5</v>
      </c>
      <c r="BG49" s="53">
        <v>0</v>
      </c>
      <c r="BH49" s="53">
        <v>10.9375</v>
      </c>
      <c r="BI49" s="53">
        <v>6.25</v>
      </c>
      <c r="BJ49" s="53">
        <v>4.6875</v>
      </c>
      <c r="BK49" s="53">
        <v>75.800003051757813</v>
      </c>
      <c r="BL49" s="53">
        <v>36.299999239999998</v>
      </c>
      <c r="BM49" s="53">
        <v>9.3999996190000008</v>
      </c>
      <c r="BN49" s="53">
        <v>9.4</v>
      </c>
      <c r="BO49" s="53">
        <v>9.25</v>
      </c>
      <c r="BP49" s="53">
        <v>9.25</v>
      </c>
      <c r="BQ49" s="53">
        <v>10</v>
      </c>
      <c r="BR49" s="53">
        <v>10</v>
      </c>
      <c r="BS49" s="53">
        <v>6.9000000950000002</v>
      </c>
      <c r="BT49" s="53">
        <v>6.9</v>
      </c>
      <c r="BU49" s="53">
        <v>0.75</v>
      </c>
      <c r="BV49" s="53">
        <v>0.75</v>
      </c>
      <c r="BW49" s="53">
        <v>39.5</v>
      </c>
      <c r="BX49" s="53">
        <v>21</v>
      </c>
      <c r="BY49" s="53">
        <v>21</v>
      </c>
      <c r="BZ49" s="53">
        <v>18.5</v>
      </c>
      <c r="CA49" s="53">
        <v>18.5</v>
      </c>
    </row>
    <row r="50" spans="1:79" x14ac:dyDescent="0.3">
      <c r="A50" s="54" t="s">
        <v>155</v>
      </c>
      <c r="B50" s="76" t="s">
        <v>156</v>
      </c>
      <c r="C50" s="53">
        <v>48.894444783528648</v>
      </c>
      <c r="D50" s="53">
        <v>37.25</v>
      </c>
      <c r="E50" s="53">
        <v>23.25</v>
      </c>
      <c r="F50" s="53">
        <v>9.5</v>
      </c>
      <c r="G50" s="53">
        <v>7.5</v>
      </c>
      <c r="H50" s="53">
        <v>2</v>
      </c>
      <c r="I50" s="53">
        <v>13.75</v>
      </c>
      <c r="J50" s="53">
        <v>5</v>
      </c>
      <c r="K50" s="53">
        <v>8.75</v>
      </c>
      <c r="L50" s="53">
        <v>14</v>
      </c>
      <c r="M50" s="53">
        <v>4</v>
      </c>
      <c r="N50" s="53">
        <v>4</v>
      </c>
      <c r="O50" s="53">
        <v>6.6666665079999996</v>
      </c>
      <c r="P50" s="53">
        <v>6.6666665079999996</v>
      </c>
      <c r="Q50" s="53">
        <v>3.3333332539999998</v>
      </c>
      <c r="R50" s="53">
        <v>3.3333332539999998</v>
      </c>
      <c r="S50" s="53">
        <v>0</v>
      </c>
      <c r="T50" s="53">
        <v>0</v>
      </c>
      <c r="U50" s="53">
        <v>0</v>
      </c>
      <c r="V50" s="53">
        <v>0</v>
      </c>
      <c r="W50" s="53">
        <v>0</v>
      </c>
      <c r="X50" s="53">
        <v>0</v>
      </c>
      <c r="Y50" s="53">
        <v>0</v>
      </c>
      <c r="Z50" s="53">
        <v>0</v>
      </c>
      <c r="AA50" s="53">
        <v>0</v>
      </c>
      <c r="AB50" s="53">
        <v>38.333335876464837</v>
      </c>
      <c r="AC50" s="53">
        <v>17.708333970000002</v>
      </c>
      <c r="AD50" s="53">
        <v>6.2500004770000004</v>
      </c>
      <c r="AE50" s="53">
        <v>6.2500004770000004</v>
      </c>
      <c r="AF50" s="53">
        <v>6.2500004770000004</v>
      </c>
      <c r="AG50" s="53">
        <v>6.2500004770000004</v>
      </c>
      <c r="AH50" s="53">
        <v>0</v>
      </c>
      <c r="AI50" s="53">
        <v>0</v>
      </c>
      <c r="AJ50" s="53">
        <v>5.2083339689999999</v>
      </c>
      <c r="AK50" s="53">
        <v>5.2083339689999999</v>
      </c>
      <c r="AL50" s="53">
        <v>6.25</v>
      </c>
      <c r="AM50" s="53">
        <v>0</v>
      </c>
      <c r="AN50" s="53">
        <v>0</v>
      </c>
      <c r="AO50" s="53">
        <v>6.25</v>
      </c>
      <c r="AP50" s="53">
        <v>6.25</v>
      </c>
      <c r="AQ50" s="53">
        <v>0</v>
      </c>
      <c r="AR50" s="53">
        <v>0</v>
      </c>
      <c r="AS50" s="53">
        <v>0</v>
      </c>
      <c r="AT50" s="53">
        <v>0</v>
      </c>
      <c r="AU50" s="53">
        <v>0</v>
      </c>
      <c r="AV50" s="53">
        <v>0</v>
      </c>
      <c r="AW50" s="53">
        <v>5</v>
      </c>
      <c r="AX50" s="53">
        <v>0</v>
      </c>
      <c r="AY50" s="53">
        <v>0</v>
      </c>
      <c r="AZ50" s="53">
        <v>0</v>
      </c>
      <c r="BA50" s="53">
        <v>5</v>
      </c>
      <c r="BB50" s="53">
        <v>5</v>
      </c>
      <c r="BC50" s="53">
        <v>9.375</v>
      </c>
      <c r="BD50" s="53">
        <v>0</v>
      </c>
      <c r="BE50" s="53">
        <v>0</v>
      </c>
      <c r="BF50" s="53">
        <v>0</v>
      </c>
      <c r="BG50" s="53">
        <v>0</v>
      </c>
      <c r="BH50" s="53">
        <v>9.375</v>
      </c>
      <c r="BI50" s="53">
        <v>6.25</v>
      </c>
      <c r="BJ50" s="53">
        <v>3.125</v>
      </c>
      <c r="BK50" s="53">
        <v>71.099998474121094</v>
      </c>
      <c r="BL50" s="53">
        <v>44.099998470000003</v>
      </c>
      <c r="BM50" s="53">
        <v>10</v>
      </c>
      <c r="BN50" s="53">
        <v>10</v>
      </c>
      <c r="BO50" s="53">
        <v>4.1999998090000004</v>
      </c>
      <c r="BP50" s="53">
        <v>4.2</v>
      </c>
      <c r="BQ50" s="53">
        <v>10</v>
      </c>
      <c r="BR50" s="53">
        <v>10</v>
      </c>
      <c r="BS50" s="53">
        <v>9.8999996190000008</v>
      </c>
      <c r="BT50" s="53">
        <v>9.9</v>
      </c>
      <c r="BU50" s="53">
        <v>10</v>
      </c>
      <c r="BV50" s="53">
        <v>10</v>
      </c>
      <c r="BW50" s="53">
        <v>27</v>
      </c>
      <c r="BX50" s="53">
        <v>25</v>
      </c>
      <c r="BY50" s="53">
        <v>25</v>
      </c>
      <c r="BZ50" s="53">
        <v>2</v>
      </c>
      <c r="CA50" s="53">
        <v>2</v>
      </c>
    </row>
    <row r="51" spans="1:79" x14ac:dyDescent="0.3">
      <c r="A51" s="54" t="s">
        <v>98</v>
      </c>
      <c r="B51" s="76" t="s">
        <v>157</v>
      </c>
      <c r="C51" s="53">
        <v>58.680555979410805</v>
      </c>
      <c r="D51" s="53">
        <v>43.75</v>
      </c>
      <c r="E51" s="53">
        <v>15.5</v>
      </c>
      <c r="F51" s="53">
        <v>12.5</v>
      </c>
      <c r="G51" s="53">
        <v>7.5</v>
      </c>
      <c r="H51" s="53">
        <v>5</v>
      </c>
      <c r="I51" s="53">
        <v>3</v>
      </c>
      <c r="J51" s="53">
        <v>3</v>
      </c>
      <c r="K51" s="53">
        <v>0</v>
      </c>
      <c r="L51" s="53">
        <v>24.25</v>
      </c>
      <c r="M51" s="53">
        <v>3</v>
      </c>
      <c r="N51" s="53">
        <v>3</v>
      </c>
      <c r="O51" s="53">
        <v>6.25</v>
      </c>
      <c r="P51" s="53">
        <v>6.25</v>
      </c>
      <c r="Q51" s="53">
        <v>10</v>
      </c>
      <c r="R51" s="53">
        <v>10</v>
      </c>
      <c r="S51" s="53">
        <v>5</v>
      </c>
      <c r="T51" s="53">
        <v>5</v>
      </c>
      <c r="U51" s="53">
        <v>4</v>
      </c>
      <c r="V51" s="53">
        <v>0</v>
      </c>
      <c r="W51" s="53">
        <v>0</v>
      </c>
      <c r="X51" s="53">
        <v>0</v>
      </c>
      <c r="Y51" s="53">
        <v>0</v>
      </c>
      <c r="Z51" s="53">
        <v>4</v>
      </c>
      <c r="AA51" s="53">
        <v>4</v>
      </c>
      <c r="AB51" s="53">
        <v>59.791667938232422</v>
      </c>
      <c r="AC51" s="53">
        <v>23.611112590000001</v>
      </c>
      <c r="AD51" s="53">
        <v>5.2083334920000004</v>
      </c>
      <c r="AE51" s="53">
        <v>5.2083334920000004</v>
      </c>
      <c r="AF51" s="53">
        <v>5.9027781490000004</v>
      </c>
      <c r="AG51" s="53">
        <v>5.9027781490000004</v>
      </c>
      <c r="AH51" s="53">
        <v>6.2500004770000004</v>
      </c>
      <c r="AI51" s="53">
        <v>6.2500004770000004</v>
      </c>
      <c r="AJ51" s="53">
        <v>6.2500004770000004</v>
      </c>
      <c r="AK51" s="53">
        <v>6.2500004770000004</v>
      </c>
      <c r="AL51" s="53">
        <v>10.24305534</v>
      </c>
      <c r="AM51" s="53">
        <v>0</v>
      </c>
      <c r="AN51" s="53">
        <v>0</v>
      </c>
      <c r="AO51" s="53">
        <v>6.25</v>
      </c>
      <c r="AP51" s="53">
        <v>6.25</v>
      </c>
      <c r="AQ51" s="53">
        <v>0</v>
      </c>
      <c r="AR51" s="53">
        <v>0</v>
      </c>
      <c r="AS51" s="53">
        <v>3.9930553440000001</v>
      </c>
      <c r="AT51" s="53">
        <v>2.0833332539999998</v>
      </c>
      <c r="AU51" s="53">
        <v>1.5625</v>
      </c>
      <c r="AV51" s="53">
        <v>0.347222209</v>
      </c>
      <c r="AW51" s="53">
        <v>8.4375</v>
      </c>
      <c r="AX51" s="53">
        <v>2.5</v>
      </c>
      <c r="AY51" s="53">
        <v>0.41666665670000003</v>
      </c>
      <c r="AZ51" s="53">
        <v>2.0833332539999998</v>
      </c>
      <c r="BA51" s="53">
        <v>5.9375</v>
      </c>
      <c r="BB51" s="53">
        <v>5.9375</v>
      </c>
      <c r="BC51" s="53">
        <v>17.5</v>
      </c>
      <c r="BD51" s="53">
        <v>5</v>
      </c>
      <c r="BE51" s="53">
        <v>0</v>
      </c>
      <c r="BF51" s="53">
        <v>5</v>
      </c>
      <c r="BG51" s="53">
        <v>0</v>
      </c>
      <c r="BH51" s="53">
        <v>12.5</v>
      </c>
      <c r="BI51" s="53">
        <v>6.25</v>
      </c>
      <c r="BJ51" s="53">
        <v>6.25</v>
      </c>
      <c r="BK51" s="53">
        <v>72.5</v>
      </c>
      <c r="BL51" s="53">
        <v>27.749998089999998</v>
      </c>
      <c r="BM51" s="53">
        <v>6.0999999049999998</v>
      </c>
      <c r="BN51" s="53">
        <v>6.1</v>
      </c>
      <c r="BO51" s="53">
        <v>4.4499998090000004</v>
      </c>
      <c r="BP51" s="53">
        <v>4.45</v>
      </c>
      <c r="BQ51" s="53">
        <v>7</v>
      </c>
      <c r="BR51" s="53">
        <v>7</v>
      </c>
      <c r="BS51" s="53">
        <v>9.8999996190000008</v>
      </c>
      <c r="BT51" s="53">
        <v>9.9</v>
      </c>
      <c r="BU51" s="53">
        <v>0.30000001189999997</v>
      </c>
      <c r="BV51" s="53">
        <v>0.30000001189999997</v>
      </c>
      <c r="BW51" s="53">
        <v>44.75</v>
      </c>
      <c r="BX51" s="53">
        <v>24.25</v>
      </c>
      <c r="BY51" s="53">
        <v>24.25</v>
      </c>
      <c r="BZ51" s="53">
        <v>20.5</v>
      </c>
      <c r="CA51" s="53">
        <v>20.5</v>
      </c>
    </row>
    <row r="52" spans="1:79" x14ac:dyDescent="0.3">
      <c r="A52" s="54" t="s">
        <v>99</v>
      </c>
      <c r="B52" s="76" t="s">
        <v>158</v>
      </c>
      <c r="C52" s="53">
        <v>50.210416158040367</v>
      </c>
      <c r="D52" s="53">
        <v>51</v>
      </c>
      <c r="E52" s="53">
        <v>11</v>
      </c>
      <c r="F52" s="53">
        <v>9</v>
      </c>
      <c r="G52" s="53">
        <v>5</v>
      </c>
      <c r="H52" s="53">
        <v>4</v>
      </c>
      <c r="I52" s="53">
        <v>2</v>
      </c>
      <c r="J52" s="53">
        <v>2</v>
      </c>
      <c r="K52" s="53">
        <v>0</v>
      </c>
      <c r="L52" s="53">
        <v>40</v>
      </c>
      <c r="M52" s="53">
        <v>10</v>
      </c>
      <c r="N52" s="53">
        <v>10</v>
      </c>
      <c r="O52" s="53">
        <v>10</v>
      </c>
      <c r="P52" s="53">
        <v>10</v>
      </c>
      <c r="Q52" s="53">
        <v>10</v>
      </c>
      <c r="R52" s="53">
        <v>10</v>
      </c>
      <c r="S52" s="53">
        <v>10</v>
      </c>
      <c r="T52" s="53">
        <v>10</v>
      </c>
      <c r="U52" s="53">
        <v>0</v>
      </c>
      <c r="V52" s="53">
        <v>0</v>
      </c>
      <c r="W52" s="53">
        <v>0</v>
      </c>
      <c r="X52" s="53">
        <v>0</v>
      </c>
      <c r="Y52" s="53">
        <v>0</v>
      </c>
      <c r="Z52" s="53">
        <v>0</v>
      </c>
      <c r="AA52" s="53">
        <v>0</v>
      </c>
      <c r="AB52" s="53">
        <v>12.03125</v>
      </c>
      <c r="AC52" s="53">
        <v>0</v>
      </c>
      <c r="AD52" s="53">
        <v>0</v>
      </c>
      <c r="AE52" s="53">
        <v>0</v>
      </c>
      <c r="AF52" s="53">
        <v>0</v>
      </c>
      <c r="AG52" s="53">
        <v>0</v>
      </c>
      <c r="AH52" s="53">
        <v>0</v>
      </c>
      <c r="AI52" s="53">
        <v>0</v>
      </c>
      <c r="AJ52" s="53">
        <v>0</v>
      </c>
      <c r="AK52" s="53">
        <v>0</v>
      </c>
      <c r="AL52" s="53">
        <v>2.34375</v>
      </c>
      <c r="AM52" s="53">
        <v>0</v>
      </c>
      <c r="AN52" s="53">
        <v>0</v>
      </c>
      <c r="AO52" s="53">
        <v>2.34375</v>
      </c>
      <c r="AP52" s="53">
        <v>2.34375</v>
      </c>
      <c r="AQ52" s="53">
        <v>0</v>
      </c>
      <c r="AR52" s="53">
        <v>0</v>
      </c>
      <c r="AS52" s="53">
        <v>0</v>
      </c>
      <c r="AT52" s="53">
        <v>0</v>
      </c>
      <c r="AU52" s="53">
        <v>0</v>
      </c>
      <c r="AV52" s="53">
        <v>0</v>
      </c>
      <c r="AW52" s="53">
        <v>3.4375</v>
      </c>
      <c r="AX52" s="53">
        <v>0</v>
      </c>
      <c r="AY52" s="53">
        <v>0</v>
      </c>
      <c r="AZ52" s="53">
        <v>0</v>
      </c>
      <c r="BA52" s="53">
        <v>3.4375</v>
      </c>
      <c r="BB52" s="53">
        <v>3.4375</v>
      </c>
      <c r="BC52" s="53">
        <v>6.25</v>
      </c>
      <c r="BD52" s="53">
        <v>0</v>
      </c>
      <c r="BE52" s="53">
        <v>0</v>
      </c>
      <c r="BF52" s="53">
        <v>0</v>
      </c>
      <c r="BG52" s="53">
        <v>0</v>
      </c>
      <c r="BH52" s="53">
        <v>6.25</v>
      </c>
      <c r="BI52" s="53">
        <v>1.5625</v>
      </c>
      <c r="BJ52" s="53">
        <v>4.6875</v>
      </c>
      <c r="BK52" s="53">
        <v>87.599998474121094</v>
      </c>
      <c r="BL52" s="53">
        <v>38.599998470000003</v>
      </c>
      <c r="BM52" s="53">
        <v>9.6999998089999995</v>
      </c>
      <c r="BN52" s="53">
        <v>9.6999999999999993</v>
      </c>
      <c r="BO52" s="53">
        <v>0.25</v>
      </c>
      <c r="BP52" s="53">
        <v>0.25</v>
      </c>
      <c r="BQ52" s="53">
        <v>9.3999996190000008</v>
      </c>
      <c r="BR52" s="53">
        <v>9.4</v>
      </c>
      <c r="BS52" s="53">
        <v>9.8999996190000008</v>
      </c>
      <c r="BT52" s="53">
        <v>9.9</v>
      </c>
      <c r="BU52" s="53">
        <v>9.3500003809999992</v>
      </c>
      <c r="BV52" s="53">
        <v>9.3500003809999992</v>
      </c>
      <c r="BW52" s="53">
        <v>49</v>
      </c>
      <c r="BX52" s="53">
        <v>25</v>
      </c>
      <c r="BY52" s="53">
        <v>25</v>
      </c>
      <c r="BZ52" s="53">
        <v>24</v>
      </c>
      <c r="CA52" s="53">
        <v>24</v>
      </c>
    </row>
    <row r="53" spans="1:79" x14ac:dyDescent="0.3">
      <c r="A53" s="54" t="s">
        <v>45</v>
      </c>
      <c r="B53" s="76" t="s">
        <v>159</v>
      </c>
      <c r="C53" s="53">
        <v>56.463888804117836</v>
      </c>
      <c r="D53" s="53">
        <v>33.5</v>
      </c>
      <c r="E53" s="53">
        <v>19</v>
      </c>
      <c r="F53" s="53">
        <v>5</v>
      </c>
      <c r="G53" s="53">
        <v>5</v>
      </c>
      <c r="H53" s="53">
        <v>0</v>
      </c>
      <c r="I53" s="53">
        <v>14</v>
      </c>
      <c r="J53" s="53">
        <v>4</v>
      </c>
      <c r="K53" s="53">
        <v>10</v>
      </c>
      <c r="L53" s="53">
        <v>14.5</v>
      </c>
      <c r="M53" s="53">
        <v>2</v>
      </c>
      <c r="N53" s="53">
        <v>2</v>
      </c>
      <c r="O53" s="53">
        <v>7.5</v>
      </c>
      <c r="P53" s="53">
        <v>7.5</v>
      </c>
      <c r="Q53" s="53">
        <v>0</v>
      </c>
      <c r="R53" s="53">
        <v>0</v>
      </c>
      <c r="S53" s="53">
        <v>5</v>
      </c>
      <c r="T53" s="53">
        <v>5</v>
      </c>
      <c r="U53" s="53">
        <v>0</v>
      </c>
      <c r="V53" s="53">
        <v>0</v>
      </c>
      <c r="W53" s="53">
        <v>0</v>
      </c>
      <c r="X53" s="53">
        <v>0</v>
      </c>
      <c r="Y53" s="53">
        <v>0</v>
      </c>
      <c r="Z53" s="53">
        <v>0</v>
      </c>
      <c r="AA53" s="53">
        <v>0</v>
      </c>
      <c r="AB53" s="53">
        <v>46.041667938232422</v>
      </c>
      <c r="AC53" s="53">
        <v>16.66666794</v>
      </c>
      <c r="AD53" s="53">
        <v>4.166666985</v>
      </c>
      <c r="AE53" s="53">
        <v>4.166666985</v>
      </c>
      <c r="AF53" s="53">
        <v>6.2500004770000004</v>
      </c>
      <c r="AG53" s="53">
        <v>6.2500004770000004</v>
      </c>
      <c r="AH53" s="53">
        <v>0</v>
      </c>
      <c r="AI53" s="53">
        <v>0</v>
      </c>
      <c r="AJ53" s="53">
        <v>6.2500004770000004</v>
      </c>
      <c r="AK53" s="53">
        <v>6.2500004770000004</v>
      </c>
      <c r="AL53" s="53">
        <v>12.5</v>
      </c>
      <c r="AM53" s="53">
        <v>6.25</v>
      </c>
      <c r="AN53" s="53">
        <v>6.25</v>
      </c>
      <c r="AO53" s="53">
        <v>6.25</v>
      </c>
      <c r="AP53" s="53">
        <v>6.25</v>
      </c>
      <c r="AQ53" s="53">
        <v>0</v>
      </c>
      <c r="AR53" s="53">
        <v>0</v>
      </c>
      <c r="AS53" s="53">
        <v>0</v>
      </c>
      <c r="AT53" s="53">
        <v>0</v>
      </c>
      <c r="AU53" s="53">
        <v>0</v>
      </c>
      <c r="AV53" s="53">
        <v>0</v>
      </c>
      <c r="AW53" s="53">
        <v>11.25</v>
      </c>
      <c r="AX53" s="53">
        <v>2.5</v>
      </c>
      <c r="AY53" s="53">
        <v>2.5</v>
      </c>
      <c r="AZ53" s="53">
        <v>0</v>
      </c>
      <c r="BA53" s="53">
        <v>8.75</v>
      </c>
      <c r="BB53" s="53">
        <v>8.75</v>
      </c>
      <c r="BC53" s="53">
        <v>5.625</v>
      </c>
      <c r="BD53" s="53">
        <v>2.5</v>
      </c>
      <c r="BE53" s="53">
        <v>0</v>
      </c>
      <c r="BF53" s="53">
        <v>2.5</v>
      </c>
      <c r="BG53" s="53">
        <v>0</v>
      </c>
      <c r="BH53" s="53">
        <v>3.125</v>
      </c>
      <c r="BI53" s="53">
        <v>0</v>
      </c>
      <c r="BJ53" s="53">
        <v>3.125</v>
      </c>
      <c r="BK53" s="53">
        <v>89.849998474121094</v>
      </c>
      <c r="BL53" s="53">
        <v>44.599998470000003</v>
      </c>
      <c r="BM53" s="53">
        <v>6.0999999049999998</v>
      </c>
      <c r="BN53" s="53">
        <v>6.1</v>
      </c>
      <c r="BO53" s="53">
        <v>9.9499998089999995</v>
      </c>
      <c r="BP53" s="53">
        <v>9.9499999999999993</v>
      </c>
      <c r="BQ53" s="53">
        <v>9.3999996190000008</v>
      </c>
      <c r="BR53" s="53">
        <v>9.4</v>
      </c>
      <c r="BS53" s="53">
        <v>9.8999996190000008</v>
      </c>
      <c r="BT53" s="53">
        <v>9.9</v>
      </c>
      <c r="BU53" s="53">
        <v>9.25</v>
      </c>
      <c r="BV53" s="53">
        <v>9.25</v>
      </c>
      <c r="BW53" s="53">
        <v>45.25</v>
      </c>
      <c r="BX53" s="53">
        <v>23.25</v>
      </c>
      <c r="BY53" s="53">
        <v>23.25</v>
      </c>
      <c r="BZ53" s="53">
        <v>22</v>
      </c>
      <c r="CA53" s="53">
        <v>22</v>
      </c>
    </row>
    <row r="54" spans="1:79" x14ac:dyDescent="0.3">
      <c r="A54" s="54" t="s">
        <v>101</v>
      </c>
      <c r="B54" s="76" t="s">
        <v>160</v>
      </c>
      <c r="C54" s="53">
        <v>33.08564885457357</v>
      </c>
      <c r="D54" s="53">
        <v>0</v>
      </c>
      <c r="E54" s="53">
        <v>0</v>
      </c>
      <c r="F54" s="53">
        <v>0</v>
      </c>
      <c r="G54" s="53">
        <v>0</v>
      </c>
      <c r="H54" s="53">
        <v>0</v>
      </c>
      <c r="I54" s="53">
        <v>0</v>
      </c>
      <c r="J54" s="89">
        <v>0</v>
      </c>
      <c r="K54" s="89">
        <v>0</v>
      </c>
      <c r="L54" s="53">
        <v>0</v>
      </c>
      <c r="M54" s="53">
        <v>0</v>
      </c>
      <c r="N54" s="53">
        <v>0</v>
      </c>
      <c r="O54" s="53">
        <v>0</v>
      </c>
      <c r="P54" s="53">
        <v>0</v>
      </c>
      <c r="Q54" s="53">
        <v>0</v>
      </c>
      <c r="R54" s="89">
        <v>0</v>
      </c>
      <c r="S54" s="53">
        <v>0</v>
      </c>
      <c r="T54" s="89">
        <v>0</v>
      </c>
      <c r="U54" s="53">
        <v>0</v>
      </c>
      <c r="V54" s="53">
        <v>0</v>
      </c>
      <c r="W54" s="53">
        <v>0</v>
      </c>
      <c r="X54" s="53">
        <v>0</v>
      </c>
      <c r="Y54" s="53">
        <v>0</v>
      </c>
      <c r="Z54" s="53">
        <v>0</v>
      </c>
      <c r="AA54" s="89">
        <v>0</v>
      </c>
      <c r="AB54" s="53">
        <v>32.256946563720703</v>
      </c>
      <c r="AC54" s="53">
        <v>17.361112590000001</v>
      </c>
      <c r="AD54" s="53">
        <v>4.8611116409999999</v>
      </c>
      <c r="AE54" s="53">
        <v>4.8611116409999999</v>
      </c>
      <c r="AF54" s="53">
        <v>6.2500004770000004</v>
      </c>
      <c r="AG54" s="53">
        <v>6.2500004770000004</v>
      </c>
      <c r="AH54" s="53">
        <v>6.2500004770000004</v>
      </c>
      <c r="AI54" s="53">
        <v>6.2500004770000004</v>
      </c>
      <c r="AJ54" s="53">
        <v>0</v>
      </c>
      <c r="AK54" s="53">
        <v>0</v>
      </c>
      <c r="AL54" s="53">
        <v>5.208333015</v>
      </c>
      <c r="AM54" s="53">
        <v>0</v>
      </c>
      <c r="AN54" s="53">
        <v>0</v>
      </c>
      <c r="AO54" s="53">
        <v>3.125</v>
      </c>
      <c r="AP54" s="53">
        <v>3.125</v>
      </c>
      <c r="AQ54" s="53">
        <v>0</v>
      </c>
      <c r="AR54" s="53">
        <v>0</v>
      </c>
      <c r="AS54" s="53">
        <v>2.0833332539999998</v>
      </c>
      <c r="AT54" s="53">
        <v>2.0833332539999998</v>
      </c>
      <c r="AU54" s="53">
        <v>0</v>
      </c>
      <c r="AV54" s="53">
        <v>0</v>
      </c>
      <c r="AW54" s="53">
        <v>2.5</v>
      </c>
      <c r="AX54" s="53">
        <v>0</v>
      </c>
      <c r="AY54" s="53">
        <v>0</v>
      </c>
      <c r="AZ54" s="53">
        <v>0</v>
      </c>
      <c r="BA54" s="53">
        <v>2.5</v>
      </c>
      <c r="BB54" s="53">
        <v>2.5</v>
      </c>
      <c r="BC54" s="53">
        <v>7.1875</v>
      </c>
      <c r="BD54" s="53">
        <v>2.5</v>
      </c>
      <c r="BE54" s="53">
        <v>0</v>
      </c>
      <c r="BF54" s="53">
        <v>2.5</v>
      </c>
      <c r="BG54" s="53">
        <v>0</v>
      </c>
      <c r="BH54" s="53">
        <v>4.6875</v>
      </c>
      <c r="BI54" s="53">
        <v>1.5625</v>
      </c>
      <c r="BJ54" s="53">
        <v>3.125</v>
      </c>
      <c r="BK54" s="53">
        <v>67</v>
      </c>
      <c r="BL54" s="53">
        <v>19.75</v>
      </c>
      <c r="BM54" s="53">
        <v>9.6999998089999995</v>
      </c>
      <c r="BN54" s="53">
        <v>9.6999999999999993</v>
      </c>
      <c r="BO54" s="53">
        <v>5.0000000699999998E-2</v>
      </c>
      <c r="BP54" s="89">
        <v>0.05</v>
      </c>
      <c r="BQ54" s="53">
        <v>9.3999996190000008</v>
      </c>
      <c r="BR54" s="53">
        <v>9.4</v>
      </c>
      <c r="BS54" s="53">
        <v>0</v>
      </c>
      <c r="BT54" s="53">
        <v>0</v>
      </c>
      <c r="BU54" s="53">
        <v>0.60000002379999995</v>
      </c>
      <c r="BV54" s="89">
        <v>0.60000002379999995</v>
      </c>
      <c r="BW54" s="89">
        <v>47.25</v>
      </c>
      <c r="BX54" s="53">
        <v>22.25</v>
      </c>
      <c r="BY54" s="53">
        <v>22.25</v>
      </c>
      <c r="BZ54" s="53">
        <v>25</v>
      </c>
      <c r="CA54" s="53">
        <v>25</v>
      </c>
    </row>
  </sheetData>
  <autoFilter ref="A4:CA54" xr:uid="{33369DA8-5011-418E-ADBE-81109AC568F0}">
    <sortState xmlns:xlrd2="http://schemas.microsoft.com/office/spreadsheetml/2017/richdata2" ref="A5:CA54">
      <sortCondition ref="A4:A54"/>
    </sortState>
  </autoFilter>
  <mergeCells count="40">
    <mergeCell ref="BK1:CA1"/>
    <mergeCell ref="BM3:BN3"/>
    <mergeCell ref="BL2:BV2"/>
    <mergeCell ref="BO3:BP3"/>
    <mergeCell ref="BQ3:BR3"/>
    <mergeCell ref="BS3:BT3"/>
    <mergeCell ref="BU3:BV3"/>
    <mergeCell ref="BW2:CA2"/>
    <mergeCell ref="BX3:BY3"/>
    <mergeCell ref="BZ3:CA3"/>
    <mergeCell ref="AW2:BB2"/>
    <mergeCell ref="AX3:AZ3"/>
    <mergeCell ref="BA3:BB3"/>
    <mergeCell ref="BC2:BJ2"/>
    <mergeCell ref="BD3:BG3"/>
    <mergeCell ref="BH3:BJ3"/>
    <mergeCell ref="AJ3:AK3"/>
    <mergeCell ref="AF3:AG3"/>
    <mergeCell ref="AD3:AE3"/>
    <mergeCell ref="AM3:AN3"/>
    <mergeCell ref="AL2:AV2"/>
    <mergeCell ref="AO3:AP3"/>
    <mergeCell ref="AQ3:AR3"/>
    <mergeCell ref="AS3:AV3"/>
    <mergeCell ref="AB1:BJ1"/>
    <mergeCell ref="V3:W3"/>
    <mergeCell ref="X3:Y3"/>
    <mergeCell ref="Z3:AA3"/>
    <mergeCell ref="D1:AA1"/>
    <mergeCell ref="E2:K2"/>
    <mergeCell ref="F3:H3"/>
    <mergeCell ref="I3:K3"/>
    <mergeCell ref="L2:T2"/>
    <mergeCell ref="M3:N3"/>
    <mergeCell ref="O3:P3"/>
    <mergeCell ref="Q3:R3"/>
    <mergeCell ref="S3:T3"/>
    <mergeCell ref="U2:AA2"/>
    <mergeCell ref="AC2:AK2"/>
    <mergeCell ref="AH3:AI3"/>
  </mergeCells>
  <conditionalFormatting sqref="C4">
    <cfRule type="containsText" dxfId="28" priority="11" operator="containsText" text="sub_">
      <formula>NOT(ISERROR(SEARCH("sub_",C4)))</formula>
    </cfRule>
    <cfRule type="containsText" dxfId="27" priority="12" operator="containsText" text="categories">
      <formula>NOT(ISERROR(SEARCH("categories",C4)))</formula>
    </cfRule>
    <cfRule type="containsText" dxfId="26" priority="13" operator="containsText" text="indicators">
      <formula>NOT(ISERROR(SEARCH("indicators",C4)))</formula>
    </cfRule>
    <cfRule type="containsText" dxfId="25" priority="14" operator="containsText" text="sub_indicator">
      <formula>NOT(ISERROR(SEARCH("sub_indicator",C4)))</formula>
    </cfRule>
  </conditionalFormatting>
  <conditionalFormatting sqref="J5:K54 R5:R54 T5:T54 AA5:AA54 AX5:BB54">
    <cfRule type="cellIs" dxfId="24" priority="16" operator="equal">
      <formula>-777</formula>
    </cfRule>
  </conditionalFormatting>
  <conditionalFormatting sqref="BL3:BL4">
    <cfRule type="cellIs" dxfId="23" priority="10" operator="equal">
      <formula>-777</formula>
    </cfRule>
  </conditionalFormatting>
  <conditionalFormatting sqref="BL5:CA54">
    <cfRule type="cellIs" dxfId="22" priority="15" operator="equal">
      <formula>-777</formula>
    </cfRule>
  </conditionalFormatting>
  <conditionalFormatting sqref="BM4">
    <cfRule type="cellIs" dxfId="21" priority="9" operator="equal">
      <formula>-777</formula>
    </cfRule>
  </conditionalFormatting>
  <conditionalFormatting sqref="BO4">
    <cfRule type="cellIs" dxfId="20" priority="8" operator="equal">
      <formula>-777</formula>
    </cfRule>
  </conditionalFormatting>
  <conditionalFormatting sqref="BQ4">
    <cfRule type="cellIs" dxfId="19" priority="6" operator="equal">
      <formula>-777</formula>
    </cfRule>
  </conditionalFormatting>
  <conditionalFormatting sqref="BS4">
    <cfRule type="cellIs" dxfId="18" priority="5" operator="equal">
      <formula>-777</formula>
    </cfRule>
  </conditionalFormatting>
  <conditionalFormatting sqref="BU4">
    <cfRule type="cellIs" dxfId="17" priority="4" operator="equal">
      <formula>-777</formula>
    </cfRule>
  </conditionalFormatting>
  <conditionalFormatting sqref="BW3:BW4">
    <cfRule type="cellIs" dxfId="16" priority="3" operator="equal">
      <formula>-777</formula>
    </cfRule>
  </conditionalFormatting>
  <conditionalFormatting sqref="BX4">
    <cfRule type="cellIs" dxfId="15" priority="2" operator="equal">
      <formula>-777</formula>
    </cfRule>
  </conditionalFormatting>
  <conditionalFormatting sqref="BZ4">
    <cfRule type="cellIs" dxfId="14" priority="1" operator="equal">
      <formula>-777</formula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20E81E-C61E-40BC-8F06-D9F0929BB5B5}">
  <sheetPr>
    <tabColor theme="7" tint="0.79998168889431442"/>
  </sheetPr>
  <dimension ref="A1:CM55"/>
  <sheetViews>
    <sheetView zoomScale="80" zoomScaleNormal="8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ColWidth="17.33203125" defaultRowHeight="14.4" x14ac:dyDescent="0.3"/>
  <cols>
    <col min="2" max="2" width="9.5546875" style="27" customWidth="1"/>
    <col min="3" max="4" width="13" customWidth="1"/>
  </cols>
  <sheetData>
    <row r="1" spans="1:91" s="23" customFormat="1" x14ac:dyDescent="0.3">
      <c r="A1" s="90"/>
      <c r="B1" s="35"/>
      <c r="C1" s="36"/>
      <c r="D1" s="164" t="s">
        <v>978</v>
      </c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4"/>
      <c r="R1" s="164"/>
      <c r="S1" s="164"/>
      <c r="T1" s="164"/>
      <c r="U1" s="164"/>
      <c r="V1" s="164"/>
      <c r="W1" s="164"/>
      <c r="X1" s="164"/>
      <c r="Y1" s="164"/>
      <c r="Z1" s="164"/>
      <c r="AA1" s="164"/>
      <c r="AB1" s="164"/>
      <c r="AC1" s="164"/>
      <c r="AD1" s="164"/>
      <c r="AE1" s="164"/>
      <c r="AF1" s="164"/>
      <c r="AG1" s="164"/>
      <c r="AH1" s="164"/>
      <c r="AI1" s="167" t="s">
        <v>979</v>
      </c>
      <c r="AJ1" s="167"/>
      <c r="AK1" s="167"/>
      <c r="AL1" s="167"/>
      <c r="AM1" s="167"/>
      <c r="AN1" s="167"/>
      <c r="AO1" s="167"/>
      <c r="AP1" s="167"/>
      <c r="AQ1" s="167"/>
      <c r="AR1" s="167"/>
      <c r="AS1" s="167"/>
      <c r="AT1" s="167"/>
      <c r="AU1" s="167"/>
      <c r="AV1" s="167"/>
      <c r="AW1" s="167"/>
      <c r="AX1" s="167"/>
      <c r="AY1" s="167"/>
      <c r="AZ1" s="167"/>
      <c r="BA1" s="167"/>
      <c r="BB1" s="167"/>
      <c r="BC1" s="167"/>
      <c r="BD1" s="167"/>
      <c r="BE1" s="167"/>
      <c r="BF1" s="167"/>
      <c r="BG1" s="167"/>
      <c r="BH1" s="167"/>
      <c r="BI1" s="167"/>
      <c r="BJ1" s="167"/>
      <c r="BK1" s="167"/>
      <c r="BL1" s="167"/>
      <c r="BM1" s="167"/>
      <c r="BN1" s="167"/>
      <c r="BO1" s="167"/>
      <c r="BP1" s="167"/>
      <c r="BQ1" s="167"/>
      <c r="BR1" s="167"/>
      <c r="BS1" s="168" t="s">
        <v>980</v>
      </c>
      <c r="BT1" s="168"/>
      <c r="BU1" s="168"/>
      <c r="BV1" s="168"/>
      <c r="BW1" s="168"/>
      <c r="BX1" s="168"/>
      <c r="BY1" s="168"/>
      <c r="BZ1" s="168"/>
      <c r="CA1" s="168"/>
      <c r="CB1" s="168"/>
      <c r="CC1" s="168"/>
      <c r="CD1" s="168"/>
      <c r="CE1" s="168"/>
      <c r="CF1" s="168"/>
      <c r="CG1" s="168"/>
      <c r="CH1" s="168"/>
      <c r="CI1" s="168"/>
      <c r="CJ1" s="168"/>
      <c r="CK1" s="168"/>
      <c r="CL1" s="168"/>
      <c r="CM1" s="168"/>
    </row>
    <row r="2" spans="1:91" s="23" customFormat="1" x14ac:dyDescent="0.3">
      <c r="A2" s="90"/>
      <c r="B2" s="35"/>
      <c r="C2" s="36"/>
      <c r="D2" s="43"/>
      <c r="E2" s="165" t="s">
        <v>981</v>
      </c>
      <c r="F2" s="165"/>
      <c r="G2" s="165"/>
      <c r="H2" s="165"/>
      <c r="I2" s="165"/>
      <c r="J2" s="165"/>
      <c r="K2" s="165"/>
      <c r="L2" s="165"/>
      <c r="M2" s="165"/>
      <c r="N2" s="165"/>
      <c r="O2" s="165"/>
      <c r="P2" s="165"/>
      <c r="Q2" s="165"/>
      <c r="R2" s="165"/>
      <c r="S2" s="165"/>
      <c r="T2" s="165"/>
      <c r="U2" s="165"/>
      <c r="V2" s="165" t="s">
        <v>982</v>
      </c>
      <c r="W2" s="165"/>
      <c r="X2" s="165"/>
      <c r="Y2" s="165"/>
      <c r="Z2" s="165"/>
      <c r="AA2" s="165"/>
      <c r="AB2" s="165"/>
      <c r="AC2" s="165"/>
      <c r="AD2" s="165"/>
      <c r="AE2" s="165"/>
      <c r="AF2" s="165"/>
      <c r="AG2" s="165"/>
      <c r="AH2" s="165"/>
      <c r="AI2" s="42"/>
      <c r="AJ2" s="165" t="s">
        <v>983</v>
      </c>
      <c r="AK2" s="165"/>
      <c r="AL2" s="165"/>
      <c r="AM2" s="165"/>
      <c r="AN2" s="165"/>
      <c r="AO2" s="165"/>
      <c r="AP2" s="165"/>
      <c r="AQ2" s="165"/>
      <c r="AR2" s="165"/>
      <c r="AS2" s="165"/>
      <c r="AT2" s="165"/>
      <c r="AU2" s="165"/>
      <c r="AV2" s="165"/>
      <c r="AW2" s="165"/>
      <c r="AX2" s="165"/>
      <c r="AY2" s="165"/>
      <c r="AZ2" s="165"/>
      <c r="BA2" s="165"/>
      <c r="BB2" s="165"/>
      <c r="BC2" s="165"/>
      <c r="BD2" s="165"/>
      <c r="BE2" s="165"/>
      <c r="BF2" s="165"/>
      <c r="BG2" s="165" t="s">
        <v>984</v>
      </c>
      <c r="BH2" s="165"/>
      <c r="BI2" s="165"/>
      <c r="BJ2" s="165"/>
      <c r="BK2" s="165"/>
      <c r="BL2" s="165"/>
      <c r="BM2" s="165"/>
      <c r="BN2" s="165"/>
      <c r="BO2" s="165"/>
      <c r="BP2" s="165"/>
      <c r="BQ2" s="165"/>
      <c r="BR2" s="165"/>
      <c r="BS2" s="40"/>
      <c r="BT2" s="165" t="s">
        <v>985</v>
      </c>
      <c r="BU2" s="165"/>
      <c r="BV2" s="165"/>
      <c r="BW2" s="165"/>
      <c r="BX2" s="165"/>
      <c r="BY2" s="165"/>
      <c r="BZ2" s="165"/>
      <c r="CA2" s="165"/>
      <c r="CB2" s="165"/>
      <c r="CC2" s="165"/>
      <c r="CD2" s="165"/>
      <c r="CE2" s="165" t="s">
        <v>986</v>
      </c>
      <c r="CF2" s="165"/>
      <c r="CG2" s="165"/>
      <c r="CH2" s="165"/>
      <c r="CI2" s="165"/>
      <c r="CJ2" s="165"/>
      <c r="CK2" s="165"/>
      <c r="CL2" s="165"/>
      <c r="CM2" s="165"/>
    </row>
    <row r="3" spans="1:91" s="23" customFormat="1" x14ac:dyDescent="0.3">
      <c r="A3" s="90"/>
      <c r="B3" s="35"/>
      <c r="C3" s="36"/>
      <c r="D3" s="43"/>
      <c r="E3" s="44"/>
      <c r="F3" s="166" t="s">
        <v>987</v>
      </c>
      <c r="G3" s="166"/>
      <c r="H3" s="166"/>
      <c r="I3" s="166"/>
      <c r="J3" s="166"/>
      <c r="K3" s="166"/>
      <c r="L3" s="166"/>
      <c r="M3" s="166"/>
      <c r="N3" s="166"/>
      <c r="O3" s="166"/>
      <c r="P3" s="166" t="s">
        <v>988</v>
      </c>
      <c r="Q3" s="166"/>
      <c r="R3" s="166"/>
      <c r="S3" s="166"/>
      <c r="T3" s="166"/>
      <c r="U3" s="166"/>
      <c r="V3" s="44"/>
      <c r="W3" s="166" t="s">
        <v>989</v>
      </c>
      <c r="X3" s="166"/>
      <c r="Y3" s="166"/>
      <c r="Z3" s="166"/>
      <c r="AA3" s="166"/>
      <c r="AB3" s="166"/>
      <c r="AC3" s="166"/>
      <c r="AD3" s="166" t="s">
        <v>990</v>
      </c>
      <c r="AE3" s="166"/>
      <c r="AF3" s="166"/>
      <c r="AG3" s="166"/>
      <c r="AH3" s="166"/>
      <c r="AI3" s="42"/>
      <c r="AJ3" s="44"/>
      <c r="AK3" s="166" t="s">
        <v>991</v>
      </c>
      <c r="AL3" s="166"/>
      <c r="AM3" s="166"/>
      <c r="AN3" s="166"/>
      <c r="AO3" s="166"/>
      <c r="AP3" s="166" t="s">
        <v>992</v>
      </c>
      <c r="AQ3" s="166"/>
      <c r="AR3" s="166"/>
      <c r="AS3" s="166"/>
      <c r="AT3" s="166"/>
      <c r="AU3" s="166"/>
      <c r="AV3" s="166"/>
      <c r="AW3" s="166"/>
      <c r="AX3" s="166"/>
      <c r="AY3" s="166" t="s">
        <v>993</v>
      </c>
      <c r="AZ3" s="166"/>
      <c r="BA3" s="166"/>
      <c r="BB3" s="166"/>
      <c r="BC3" s="166"/>
      <c r="BD3" s="166"/>
      <c r="BE3" s="166"/>
      <c r="BF3" s="166"/>
      <c r="BG3" s="44"/>
      <c r="BH3" s="166" t="s">
        <v>994</v>
      </c>
      <c r="BI3" s="166"/>
      <c r="BJ3" s="166"/>
      <c r="BK3" s="166"/>
      <c r="BL3" s="166"/>
      <c r="BM3" s="166" t="s">
        <v>995</v>
      </c>
      <c r="BN3" s="166"/>
      <c r="BO3" s="166"/>
      <c r="BP3" s="166"/>
      <c r="BQ3" s="166"/>
      <c r="BR3" s="166"/>
      <c r="BS3" s="40"/>
      <c r="BT3" s="44"/>
      <c r="BU3" s="166" t="s">
        <v>996</v>
      </c>
      <c r="BV3" s="166"/>
      <c r="BW3" s="166"/>
      <c r="BX3" s="166" t="s">
        <v>997</v>
      </c>
      <c r="BY3" s="166"/>
      <c r="BZ3" s="166"/>
      <c r="CA3" s="166"/>
      <c r="CB3" s="166"/>
      <c r="CC3" s="166"/>
      <c r="CD3" s="166"/>
      <c r="CE3" s="44"/>
      <c r="CF3" s="166" t="s">
        <v>998</v>
      </c>
      <c r="CG3" s="166"/>
      <c r="CH3" s="166"/>
      <c r="CI3" s="166" t="s">
        <v>999</v>
      </c>
      <c r="CJ3" s="166"/>
      <c r="CK3" s="166"/>
      <c r="CL3" s="166"/>
      <c r="CM3" s="166"/>
    </row>
    <row r="4" spans="1:91" s="3" customFormat="1" ht="145.19999999999999" customHeight="1" x14ac:dyDescent="0.3">
      <c r="A4" s="45" t="s">
        <v>325</v>
      </c>
      <c r="B4" s="45" t="s">
        <v>326</v>
      </c>
      <c r="C4" s="66" t="s">
        <v>1000</v>
      </c>
      <c r="D4" s="72" t="s">
        <v>190</v>
      </c>
      <c r="E4" s="69" t="s">
        <v>191</v>
      </c>
      <c r="F4" s="70" t="s">
        <v>192</v>
      </c>
      <c r="G4" s="73" t="s">
        <v>1001</v>
      </c>
      <c r="H4" s="73" t="s">
        <v>1002</v>
      </c>
      <c r="I4" s="73" t="s">
        <v>1003</v>
      </c>
      <c r="J4" s="73" t="s">
        <v>1004</v>
      </c>
      <c r="K4" s="73" t="s">
        <v>1005</v>
      </c>
      <c r="L4" s="73" t="s">
        <v>1006</v>
      </c>
      <c r="M4" s="73" t="s">
        <v>1007</v>
      </c>
      <c r="N4" s="73" t="s">
        <v>1008</v>
      </c>
      <c r="O4" s="73" t="s">
        <v>1009</v>
      </c>
      <c r="P4" s="70" t="s">
        <v>200</v>
      </c>
      <c r="Q4" s="73" t="s">
        <v>1010</v>
      </c>
      <c r="R4" s="73" t="s">
        <v>1011</v>
      </c>
      <c r="S4" s="73" t="s">
        <v>1012</v>
      </c>
      <c r="T4" s="73" t="s">
        <v>1013</v>
      </c>
      <c r="U4" s="73" t="s">
        <v>1014</v>
      </c>
      <c r="V4" s="69" t="s">
        <v>214</v>
      </c>
      <c r="W4" s="70" t="s">
        <v>215</v>
      </c>
      <c r="X4" s="73" t="s">
        <v>1015</v>
      </c>
      <c r="Y4" s="73" t="s">
        <v>1016</v>
      </c>
      <c r="Z4" s="73" t="s">
        <v>1017</v>
      </c>
      <c r="AA4" s="73" t="s">
        <v>1018</v>
      </c>
      <c r="AB4" s="73" t="s">
        <v>1019</v>
      </c>
      <c r="AC4" s="73" t="s">
        <v>1020</v>
      </c>
      <c r="AD4" s="70" t="s">
        <v>225</v>
      </c>
      <c r="AE4" s="73" t="s">
        <v>1021</v>
      </c>
      <c r="AF4" s="73" t="s">
        <v>1022</v>
      </c>
      <c r="AG4" s="73" t="s">
        <v>1023</v>
      </c>
      <c r="AH4" s="73" t="s">
        <v>1024</v>
      </c>
      <c r="AI4" s="71" t="s">
        <v>236</v>
      </c>
      <c r="AJ4" s="69" t="s">
        <v>237</v>
      </c>
      <c r="AK4" s="86" t="s">
        <v>238</v>
      </c>
      <c r="AL4" s="73" t="s">
        <v>1025</v>
      </c>
      <c r="AM4" s="73" t="s">
        <v>1026</v>
      </c>
      <c r="AN4" s="73" t="s">
        <v>1027</v>
      </c>
      <c r="AO4" s="73" t="s">
        <v>1028</v>
      </c>
      <c r="AP4" s="70" t="s">
        <v>245</v>
      </c>
      <c r="AQ4" s="73" t="s">
        <v>1029</v>
      </c>
      <c r="AR4" s="73" t="s">
        <v>1030</v>
      </c>
      <c r="AS4" s="73" t="s">
        <v>1031</v>
      </c>
      <c r="AT4" s="73" t="s">
        <v>1032</v>
      </c>
      <c r="AU4" s="73" t="s">
        <v>1033</v>
      </c>
      <c r="AV4" s="73" t="s">
        <v>1034</v>
      </c>
      <c r="AW4" s="73" t="s">
        <v>1035</v>
      </c>
      <c r="AX4" s="73" t="s">
        <v>1036</v>
      </c>
      <c r="AY4" s="70" t="s">
        <v>249</v>
      </c>
      <c r="AZ4" s="73" t="s">
        <v>1037</v>
      </c>
      <c r="BA4" s="73" t="s">
        <v>1038</v>
      </c>
      <c r="BB4" s="73" t="s">
        <v>1039</v>
      </c>
      <c r="BC4" s="73" t="s">
        <v>1040</v>
      </c>
      <c r="BD4" s="73" t="s">
        <v>1041</v>
      </c>
      <c r="BE4" s="73" t="s">
        <v>1042</v>
      </c>
      <c r="BF4" s="73" t="s">
        <v>1043</v>
      </c>
      <c r="BG4" s="69" t="s">
        <v>252</v>
      </c>
      <c r="BH4" s="70" t="s">
        <v>253</v>
      </c>
      <c r="BI4" s="73" t="s">
        <v>1044</v>
      </c>
      <c r="BJ4" s="73" t="s">
        <v>1045</v>
      </c>
      <c r="BK4" s="73" t="s">
        <v>1046</v>
      </c>
      <c r="BL4" s="73" t="s">
        <v>1047</v>
      </c>
      <c r="BM4" s="70" t="s">
        <v>256</v>
      </c>
      <c r="BN4" s="73" t="s">
        <v>1048</v>
      </c>
      <c r="BO4" s="73" t="s">
        <v>1049</v>
      </c>
      <c r="BP4" s="73" t="s">
        <v>1050</v>
      </c>
      <c r="BQ4" s="73" t="s">
        <v>1051</v>
      </c>
      <c r="BR4" s="73" t="s">
        <v>1052</v>
      </c>
      <c r="BS4" s="68" t="s">
        <v>272</v>
      </c>
      <c r="BT4" s="69" t="s">
        <v>273</v>
      </c>
      <c r="BU4" s="70" t="s">
        <v>274</v>
      </c>
      <c r="BV4" s="73" t="s">
        <v>1053</v>
      </c>
      <c r="BW4" s="73" t="s">
        <v>1054</v>
      </c>
      <c r="BX4" s="70" t="s">
        <v>276</v>
      </c>
      <c r="BY4" s="73" t="s">
        <v>1055</v>
      </c>
      <c r="BZ4" s="73" t="s">
        <v>1056</v>
      </c>
      <c r="CA4" s="73" t="s">
        <v>1057</v>
      </c>
      <c r="CB4" s="73" t="s">
        <v>1058</v>
      </c>
      <c r="CC4" s="73" t="s">
        <v>1059</v>
      </c>
      <c r="CD4" s="73" t="s">
        <v>1060</v>
      </c>
      <c r="CE4" s="69" t="s">
        <v>278</v>
      </c>
      <c r="CF4" s="70" t="s">
        <v>279</v>
      </c>
      <c r="CG4" s="73" t="s">
        <v>1061</v>
      </c>
      <c r="CH4" s="73" t="s">
        <v>1062</v>
      </c>
      <c r="CI4" s="70" t="s">
        <v>281</v>
      </c>
      <c r="CJ4" s="73" t="s">
        <v>1063</v>
      </c>
      <c r="CK4" s="73" t="s">
        <v>1064</v>
      </c>
      <c r="CL4" s="73" t="s">
        <v>1065</v>
      </c>
      <c r="CM4" s="73" t="s">
        <v>1066</v>
      </c>
    </row>
    <row r="5" spans="1:91" x14ac:dyDescent="0.3">
      <c r="A5" s="91" t="s">
        <v>57</v>
      </c>
      <c r="B5" s="91" t="s">
        <v>108</v>
      </c>
      <c r="C5" s="77">
        <v>41.901830037434898</v>
      </c>
      <c r="D5" s="77">
        <v>52.492538452148438</v>
      </c>
      <c r="E5" s="77">
        <v>34.433372499999997</v>
      </c>
      <c r="F5" s="77">
        <v>18.431373600000001</v>
      </c>
      <c r="G5" s="77">
        <v>2.3529412750000001</v>
      </c>
      <c r="H5" s="77">
        <v>0</v>
      </c>
      <c r="I5" s="77">
        <v>0</v>
      </c>
      <c r="J5" s="77">
        <v>0</v>
      </c>
      <c r="K5" s="77">
        <v>4.705882549</v>
      </c>
      <c r="L5" s="77">
        <v>4.705882549</v>
      </c>
      <c r="M5" s="77">
        <v>2.3529412750000001</v>
      </c>
      <c r="N5" s="77">
        <v>3.1372549529999998</v>
      </c>
      <c r="O5" s="77">
        <v>1.176470637</v>
      </c>
      <c r="P5" s="77">
        <v>16.002000809999998</v>
      </c>
      <c r="Q5" s="77">
        <v>5.3340001109999999</v>
      </c>
      <c r="R5" s="77">
        <v>0</v>
      </c>
      <c r="S5" s="77">
        <v>5.3340001109999999</v>
      </c>
      <c r="T5" s="77">
        <v>0</v>
      </c>
      <c r="U5" s="77">
        <v>5.3340001109999999</v>
      </c>
      <c r="V5" s="77">
        <v>18.059167859999999</v>
      </c>
      <c r="W5" s="77">
        <v>13.89166737</v>
      </c>
      <c r="X5" s="77">
        <v>2.7783334260000001</v>
      </c>
      <c r="Y5" s="77">
        <v>1.3891667130000001</v>
      </c>
      <c r="Z5" s="77">
        <v>2.7783334260000001</v>
      </c>
      <c r="AA5" s="77">
        <v>2.7783334260000001</v>
      </c>
      <c r="AB5" s="77">
        <v>2.7783334260000001</v>
      </c>
      <c r="AC5" s="77">
        <v>1.3891667130000001</v>
      </c>
      <c r="AD5" s="77">
        <v>4.1675000190000002</v>
      </c>
      <c r="AE5" s="77">
        <v>0</v>
      </c>
      <c r="AF5" s="77">
        <v>0</v>
      </c>
      <c r="AG5" s="77">
        <v>4.1675000190000002</v>
      </c>
      <c r="AH5" s="77">
        <v>0</v>
      </c>
      <c r="AI5" s="77">
        <v>16.879619598388668</v>
      </c>
      <c r="AJ5" s="77">
        <v>6.8776187899999996</v>
      </c>
      <c r="AK5" s="77">
        <v>0</v>
      </c>
      <c r="AL5" s="77">
        <v>0</v>
      </c>
      <c r="AM5" s="77">
        <v>0</v>
      </c>
      <c r="AN5" s="77">
        <v>0</v>
      </c>
      <c r="AO5" s="77">
        <v>0</v>
      </c>
      <c r="AP5" s="77">
        <v>3.7033331390000002</v>
      </c>
      <c r="AQ5" s="77">
        <v>0</v>
      </c>
      <c r="AR5" s="77">
        <v>0</v>
      </c>
      <c r="AS5" s="77">
        <v>0</v>
      </c>
      <c r="AT5" s="77">
        <v>0</v>
      </c>
      <c r="AU5" s="77">
        <v>0</v>
      </c>
      <c r="AV5" s="77">
        <v>2.7774999139999998</v>
      </c>
      <c r="AW5" s="77">
        <v>0.92583328490000005</v>
      </c>
      <c r="AX5" s="77">
        <v>0</v>
      </c>
      <c r="AY5" s="77">
        <v>3.1742856499999998</v>
      </c>
      <c r="AZ5" s="77">
        <v>0</v>
      </c>
      <c r="BA5" s="77">
        <v>3.1742856499999998</v>
      </c>
      <c r="BB5" s="77">
        <v>0</v>
      </c>
      <c r="BC5" s="77">
        <v>0</v>
      </c>
      <c r="BD5" s="77">
        <v>0</v>
      </c>
      <c r="BE5" s="77">
        <v>0</v>
      </c>
      <c r="BF5" s="77">
        <v>0</v>
      </c>
      <c r="BG5" s="77">
        <v>10.00199986</v>
      </c>
      <c r="BH5" s="77">
        <v>5.5566668510000001</v>
      </c>
      <c r="BI5" s="77">
        <v>4.1675000190000002</v>
      </c>
      <c r="BJ5" s="77">
        <v>0</v>
      </c>
      <c r="BK5" s="77">
        <v>1.3891667130000001</v>
      </c>
      <c r="BL5" s="77">
        <v>0</v>
      </c>
      <c r="BM5" s="77">
        <v>4.4453334809999996</v>
      </c>
      <c r="BN5" s="77">
        <v>3.3340001109999999</v>
      </c>
      <c r="BO5" s="77">
        <v>0</v>
      </c>
      <c r="BP5" s="77">
        <v>0</v>
      </c>
      <c r="BQ5" s="77">
        <v>1.1113333700000001</v>
      </c>
      <c r="BR5" s="77">
        <v>0</v>
      </c>
      <c r="BS5" s="77">
        <v>56.333332061767578</v>
      </c>
      <c r="BT5" s="77">
        <v>39.249996189999997</v>
      </c>
      <c r="BU5" s="77">
        <v>24.799999239999998</v>
      </c>
      <c r="BV5" s="77">
        <v>11.46666622</v>
      </c>
      <c r="BW5" s="77">
        <v>13.33333302</v>
      </c>
      <c r="BX5" s="77">
        <v>14.4500000472</v>
      </c>
      <c r="BY5" s="77">
        <v>0</v>
      </c>
      <c r="BZ5" s="77">
        <v>6.8833332059999996</v>
      </c>
      <c r="CA5" s="77">
        <v>0</v>
      </c>
      <c r="CB5" s="77">
        <v>0.69999998809999997</v>
      </c>
      <c r="CC5" s="77">
        <v>0.53333336109999996</v>
      </c>
      <c r="CD5" s="77">
        <v>6.3333334920000004</v>
      </c>
      <c r="CE5" s="77">
        <v>17.083333970000002</v>
      </c>
      <c r="CF5" s="77">
        <v>13.333333015999999</v>
      </c>
      <c r="CG5" s="77">
        <v>6.6666665079999996</v>
      </c>
      <c r="CH5" s="77">
        <v>6.6666665079999996</v>
      </c>
      <c r="CI5" s="77">
        <v>3.7500001190000001</v>
      </c>
      <c r="CJ5" s="77">
        <v>0</v>
      </c>
      <c r="CK5" s="77">
        <v>1.6000000240000001</v>
      </c>
      <c r="CL5" s="77">
        <v>0</v>
      </c>
      <c r="CM5" s="77">
        <v>2.1500000950000002</v>
      </c>
    </row>
    <row r="6" spans="1:91" x14ac:dyDescent="0.3">
      <c r="A6" s="91" t="s">
        <v>58</v>
      </c>
      <c r="B6" s="91" t="s">
        <v>109</v>
      </c>
      <c r="C6" s="77">
        <v>61.629098256429039</v>
      </c>
      <c r="D6" s="77">
        <v>59.066154479980469</v>
      </c>
      <c r="E6" s="77">
        <v>36.492195129999999</v>
      </c>
      <c r="F6" s="77">
        <v>20.490196229999999</v>
      </c>
      <c r="G6" s="77">
        <v>2.3529412750000001</v>
      </c>
      <c r="H6" s="77">
        <v>0</v>
      </c>
      <c r="I6" s="77">
        <v>2.3529412750000001</v>
      </c>
      <c r="J6" s="77">
        <v>0</v>
      </c>
      <c r="K6" s="77">
        <v>4.705882549</v>
      </c>
      <c r="L6" s="77">
        <v>4.705882549</v>
      </c>
      <c r="M6" s="77">
        <v>2.3529412750000001</v>
      </c>
      <c r="N6" s="77">
        <v>3.1372549529999998</v>
      </c>
      <c r="O6" s="77">
        <v>0.88235294819999999</v>
      </c>
      <c r="P6" s="77">
        <v>16.002000809999998</v>
      </c>
      <c r="Q6" s="77">
        <v>5.3340001109999999</v>
      </c>
      <c r="R6" s="77">
        <v>0</v>
      </c>
      <c r="S6" s="77">
        <v>0</v>
      </c>
      <c r="T6" s="77">
        <v>5.3340001109999999</v>
      </c>
      <c r="U6" s="77">
        <v>5.3340001109999999</v>
      </c>
      <c r="V6" s="77">
        <v>22.573959349999999</v>
      </c>
      <c r="W6" s="77">
        <v>14.23895836</v>
      </c>
      <c r="X6" s="77">
        <v>2.4310417179999999</v>
      </c>
      <c r="Y6" s="77">
        <v>1.3891667130000001</v>
      </c>
      <c r="Z6" s="77">
        <v>2.0837500100000002</v>
      </c>
      <c r="AA6" s="77">
        <v>2.7783334260000001</v>
      </c>
      <c r="AB6" s="77">
        <v>2.7783334260000001</v>
      </c>
      <c r="AC6" s="77">
        <v>2.7783334260000001</v>
      </c>
      <c r="AD6" s="77">
        <v>8.3350000380000004</v>
      </c>
      <c r="AE6" s="77">
        <v>4.1675000190000002</v>
      </c>
      <c r="AF6" s="77">
        <v>0</v>
      </c>
      <c r="AG6" s="77">
        <v>4.1675000190000002</v>
      </c>
      <c r="AH6" s="77">
        <v>0</v>
      </c>
      <c r="AI6" s="77">
        <v>59.437801361083977</v>
      </c>
      <c r="AJ6" s="77">
        <v>39.71163559</v>
      </c>
      <c r="AK6" s="77">
        <v>14.813332559999999</v>
      </c>
      <c r="AL6" s="77">
        <v>5.5549998279999997</v>
      </c>
      <c r="AM6" s="77">
        <v>0</v>
      </c>
      <c r="AN6" s="77">
        <v>5.5549998279999997</v>
      </c>
      <c r="AO6" s="77">
        <v>3.7033331390000002</v>
      </c>
      <c r="AP6" s="77">
        <v>20.136875150000002</v>
      </c>
      <c r="AQ6" s="77">
        <v>2.7774999139999998</v>
      </c>
      <c r="AR6" s="77">
        <v>2.7774999139999998</v>
      </c>
      <c r="AS6" s="77">
        <v>2.7774999139999998</v>
      </c>
      <c r="AT6" s="77">
        <v>2.0831248759999998</v>
      </c>
      <c r="AU6" s="77">
        <v>2.7774999139999998</v>
      </c>
      <c r="AV6" s="77">
        <v>2.7774999139999998</v>
      </c>
      <c r="AW6" s="77">
        <v>2.7774999139999998</v>
      </c>
      <c r="AX6" s="77">
        <v>1.3887499569999999</v>
      </c>
      <c r="AY6" s="77">
        <v>4.7614283559999997</v>
      </c>
      <c r="AZ6" s="77">
        <v>1.5871428249999999</v>
      </c>
      <c r="BA6" s="77">
        <v>3.1742856499999998</v>
      </c>
      <c r="BB6" s="77">
        <v>0</v>
      </c>
      <c r="BC6" s="77">
        <v>0</v>
      </c>
      <c r="BD6" s="77">
        <v>0</v>
      </c>
      <c r="BE6" s="77">
        <v>0</v>
      </c>
      <c r="BF6" s="77">
        <v>0</v>
      </c>
      <c r="BG6" s="77">
        <v>19.72616768</v>
      </c>
      <c r="BH6" s="77">
        <v>9.7241668699999995</v>
      </c>
      <c r="BI6" s="77">
        <v>4.1675000190000002</v>
      </c>
      <c r="BJ6" s="77">
        <v>4.1675000190000002</v>
      </c>
      <c r="BK6" s="77">
        <v>1.3891667130000001</v>
      </c>
      <c r="BL6" s="77">
        <v>0</v>
      </c>
      <c r="BM6" s="77">
        <v>10.00200081</v>
      </c>
      <c r="BN6" s="77">
        <v>3.3340001109999999</v>
      </c>
      <c r="BO6" s="77">
        <v>3.3340001109999999</v>
      </c>
      <c r="BP6" s="77">
        <v>0</v>
      </c>
      <c r="BQ6" s="77">
        <v>3.3340001109999999</v>
      </c>
      <c r="BR6" s="77">
        <v>0</v>
      </c>
      <c r="BS6" s="77">
        <v>66.383338928222656</v>
      </c>
      <c r="BT6" s="77">
        <v>33.650001529999997</v>
      </c>
      <c r="BU6" s="77">
        <v>26.533332829999999</v>
      </c>
      <c r="BV6" s="77">
        <v>13.33333302</v>
      </c>
      <c r="BW6" s="77">
        <v>13.19999981</v>
      </c>
      <c r="BX6" s="77">
        <v>7.1166667344999999</v>
      </c>
      <c r="BY6" s="77">
        <v>1.516666651</v>
      </c>
      <c r="BZ6" s="77">
        <v>2.6833333970000002</v>
      </c>
      <c r="CA6" s="77">
        <v>1.0666667219999999</v>
      </c>
      <c r="CB6" s="77">
        <v>1.1833332780000001</v>
      </c>
      <c r="CC6" s="77">
        <v>0.66666668650000005</v>
      </c>
      <c r="CD6" s="77">
        <v>0</v>
      </c>
      <c r="CE6" s="77">
        <v>32.733333590000001</v>
      </c>
      <c r="CF6" s="77">
        <v>13.333333015999999</v>
      </c>
      <c r="CG6" s="77">
        <v>6.6666665079999996</v>
      </c>
      <c r="CH6" s="77">
        <v>6.6666665079999996</v>
      </c>
      <c r="CI6" s="77">
        <v>19.399999619000003</v>
      </c>
      <c r="CJ6" s="77">
        <v>5</v>
      </c>
      <c r="CK6" s="77">
        <v>4.8499999049999998</v>
      </c>
      <c r="CL6" s="77">
        <v>4.5999999049999998</v>
      </c>
      <c r="CM6" s="77">
        <v>4.9499998090000004</v>
      </c>
    </row>
    <row r="7" spans="1:91" x14ac:dyDescent="0.3">
      <c r="A7" s="91" t="s">
        <v>59</v>
      </c>
      <c r="B7" s="91" t="s">
        <v>110</v>
      </c>
      <c r="C7" s="77">
        <v>49.917750040690102</v>
      </c>
      <c r="D7" s="77">
        <v>65.593246459960938</v>
      </c>
      <c r="E7" s="77">
        <v>41.630119319999999</v>
      </c>
      <c r="F7" s="77">
        <v>20.294116970000001</v>
      </c>
      <c r="G7" s="77">
        <v>3.529411793</v>
      </c>
      <c r="H7" s="77">
        <v>0</v>
      </c>
      <c r="I7" s="77">
        <v>4.705882549</v>
      </c>
      <c r="J7" s="77">
        <v>0</v>
      </c>
      <c r="K7" s="77">
        <v>4.705882549</v>
      </c>
      <c r="L7" s="77">
        <v>4.705882549</v>
      </c>
      <c r="M7" s="77">
        <v>2.3529412750000001</v>
      </c>
      <c r="N7" s="77">
        <v>0</v>
      </c>
      <c r="O7" s="77">
        <v>0.2941176593</v>
      </c>
      <c r="P7" s="77">
        <v>21.336000439999999</v>
      </c>
      <c r="Q7" s="77">
        <v>5.3340001109999999</v>
      </c>
      <c r="R7" s="77">
        <v>5.3340001109999999</v>
      </c>
      <c r="S7" s="77">
        <v>5.3340001109999999</v>
      </c>
      <c r="T7" s="77">
        <v>0</v>
      </c>
      <c r="U7" s="77">
        <v>5.3340001109999999</v>
      </c>
      <c r="V7" s="77">
        <v>23.963125229999999</v>
      </c>
      <c r="W7" s="77">
        <v>13.54437542</v>
      </c>
      <c r="X7" s="77">
        <v>2.0837500100000002</v>
      </c>
      <c r="Y7" s="77">
        <v>1.3891667130000001</v>
      </c>
      <c r="Z7" s="77">
        <v>2.7783334260000001</v>
      </c>
      <c r="AA7" s="77">
        <v>2.7783334260000001</v>
      </c>
      <c r="AB7" s="77">
        <v>2.7783334260000001</v>
      </c>
      <c r="AC7" s="77">
        <v>1.736458421</v>
      </c>
      <c r="AD7" s="77">
        <v>10.41874981</v>
      </c>
      <c r="AE7" s="77">
        <v>4.1675000190000002</v>
      </c>
      <c r="AF7" s="77">
        <v>4.1675000190000002</v>
      </c>
      <c r="AG7" s="77">
        <v>0</v>
      </c>
      <c r="AH7" s="77">
        <v>2.0837500100000002</v>
      </c>
      <c r="AI7" s="77">
        <v>42.593334197998047</v>
      </c>
      <c r="AJ7" s="77">
        <v>25.923332210000002</v>
      </c>
      <c r="AK7" s="77">
        <v>16.664999009999999</v>
      </c>
      <c r="AL7" s="77">
        <v>5.5549998279999997</v>
      </c>
      <c r="AM7" s="77">
        <v>5.5549998279999997</v>
      </c>
      <c r="AN7" s="77">
        <v>5.5549998279999997</v>
      </c>
      <c r="AO7" s="77">
        <v>0</v>
      </c>
      <c r="AP7" s="77">
        <v>1.8516665699999999</v>
      </c>
      <c r="AQ7" s="77">
        <v>0</v>
      </c>
      <c r="AR7" s="77">
        <v>0</v>
      </c>
      <c r="AS7" s="77">
        <v>0</v>
      </c>
      <c r="AT7" s="77">
        <v>0</v>
      </c>
      <c r="AU7" s="77">
        <v>0</v>
      </c>
      <c r="AV7" s="77">
        <v>0</v>
      </c>
      <c r="AW7" s="77">
        <v>1.8516665699999999</v>
      </c>
      <c r="AX7" s="77">
        <v>0</v>
      </c>
      <c r="AY7" s="77">
        <v>7.4066667559999999</v>
      </c>
      <c r="AZ7" s="77">
        <v>0</v>
      </c>
      <c r="BA7" s="77">
        <v>3.1742856499999998</v>
      </c>
      <c r="BB7" s="77">
        <v>0</v>
      </c>
      <c r="BC7" s="77">
        <v>3.1742856499999998</v>
      </c>
      <c r="BD7" s="77">
        <v>0</v>
      </c>
      <c r="BE7" s="77">
        <v>1.058095217</v>
      </c>
      <c r="BF7" s="77">
        <v>0</v>
      </c>
      <c r="BG7" s="77">
        <v>16.670000080000001</v>
      </c>
      <c r="BH7" s="77">
        <v>8.3350000380000004</v>
      </c>
      <c r="BI7" s="77">
        <v>4.1675000190000002</v>
      </c>
      <c r="BJ7" s="77">
        <v>4.1675000190000002</v>
      </c>
      <c r="BK7" s="77">
        <v>0</v>
      </c>
      <c r="BL7" s="77">
        <v>0</v>
      </c>
      <c r="BM7" s="77">
        <v>8.3350000380000004</v>
      </c>
      <c r="BN7" s="77">
        <v>3.3340001109999999</v>
      </c>
      <c r="BO7" s="77">
        <v>3.3340001109999999</v>
      </c>
      <c r="BP7" s="77">
        <v>1.6670000549999999</v>
      </c>
      <c r="BQ7" s="77">
        <v>0</v>
      </c>
      <c r="BR7" s="77">
        <v>0</v>
      </c>
      <c r="BS7" s="77">
        <v>41.566669464111328</v>
      </c>
      <c r="BT7" s="77">
        <v>31.766666409999999</v>
      </c>
      <c r="BU7" s="77">
        <v>12.80000019</v>
      </c>
      <c r="BV7" s="77">
        <v>0</v>
      </c>
      <c r="BW7" s="77">
        <v>12.80000019</v>
      </c>
      <c r="BX7" s="77">
        <v>18.966666574999998</v>
      </c>
      <c r="BY7" s="77">
        <v>0</v>
      </c>
      <c r="BZ7" s="77">
        <v>10.61666679</v>
      </c>
      <c r="CA7" s="77">
        <v>0</v>
      </c>
      <c r="CB7" s="77">
        <v>1.4166666269999999</v>
      </c>
      <c r="CC7" s="77">
        <v>4.1999998090000004</v>
      </c>
      <c r="CD7" s="77">
        <v>2.733333349</v>
      </c>
      <c r="CE7" s="77">
        <v>9.7999992369999998</v>
      </c>
      <c r="CF7" s="77">
        <v>0.20000001039999998</v>
      </c>
      <c r="CG7" s="77">
        <v>6.6666670100000006E-2</v>
      </c>
      <c r="CH7" s="77">
        <v>0.13333334029999999</v>
      </c>
      <c r="CI7" s="77">
        <v>9.5999997852000014</v>
      </c>
      <c r="CJ7" s="77">
        <v>0.64999997620000005</v>
      </c>
      <c r="CK7" s="77">
        <v>4.5</v>
      </c>
      <c r="CL7" s="77">
        <v>0</v>
      </c>
      <c r="CM7" s="77">
        <v>4.4499998090000004</v>
      </c>
    </row>
    <row r="8" spans="1:91" x14ac:dyDescent="0.3">
      <c r="A8" s="91" t="s">
        <v>37</v>
      </c>
      <c r="B8" s="91" t="s">
        <v>111</v>
      </c>
      <c r="C8" s="77">
        <v>56.064871470133461</v>
      </c>
      <c r="D8" s="77">
        <v>79.003021240234375</v>
      </c>
      <c r="E8" s="77">
        <v>56.081764219999997</v>
      </c>
      <c r="F8" s="77">
        <v>29.411766050000001</v>
      </c>
      <c r="G8" s="77">
        <v>3.529411793</v>
      </c>
      <c r="H8" s="77">
        <v>4.705882549</v>
      </c>
      <c r="I8" s="77">
        <v>4.705882549</v>
      </c>
      <c r="J8" s="77">
        <v>0</v>
      </c>
      <c r="K8" s="77">
        <v>4.705882549</v>
      </c>
      <c r="L8" s="77">
        <v>4.705882549</v>
      </c>
      <c r="M8" s="77">
        <v>0</v>
      </c>
      <c r="N8" s="77">
        <v>4.705882549</v>
      </c>
      <c r="O8" s="77">
        <v>2.3529412750000001</v>
      </c>
      <c r="P8" s="77">
        <v>26.670000080000001</v>
      </c>
      <c r="Q8" s="77">
        <v>5.3340001109999999</v>
      </c>
      <c r="R8" s="77">
        <v>5.3340001109999999</v>
      </c>
      <c r="S8" s="77">
        <v>5.3340001109999999</v>
      </c>
      <c r="T8" s="77">
        <v>5.3340001109999999</v>
      </c>
      <c r="U8" s="77">
        <v>5.3340001109999999</v>
      </c>
      <c r="V8" s="77">
        <v>22.921251300000002</v>
      </c>
      <c r="W8" s="77">
        <v>14.58625031</v>
      </c>
      <c r="X8" s="77">
        <v>2.7783334260000001</v>
      </c>
      <c r="Y8" s="77">
        <v>1.3891667130000001</v>
      </c>
      <c r="Z8" s="77">
        <v>2.7783334260000001</v>
      </c>
      <c r="AA8" s="77">
        <v>2.7783334260000001</v>
      </c>
      <c r="AB8" s="77">
        <v>2.7783334260000001</v>
      </c>
      <c r="AC8" s="77">
        <v>2.0837500100000002</v>
      </c>
      <c r="AD8" s="77">
        <v>8.3350000380000004</v>
      </c>
      <c r="AE8" s="77">
        <v>4.1675000190000002</v>
      </c>
      <c r="AF8" s="77">
        <v>2.0837500100000002</v>
      </c>
      <c r="AG8" s="77">
        <v>2.0837500100000002</v>
      </c>
      <c r="AH8" s="77">
        <v>0</v>
      </c>
      <c r="AI8" s="77">
        <v>43.141593933105469</v>
      </c>
      <c r="AJ8" s="77">
        <v>28.555343629999999</v>
      </c>
      <c r="AK8" s="77">
        <v>15.739166259999999</v>
      </c>
      <c r="AL8" s="77">
        <v>0</v>
      </c>
      <c r="AM8" s="77">
        <v>5.5549998279999997</v>
      </c>
      <c r="AN8" s="77">
        <v>5.5549998279999997</v>
      </c>
      <c r="AO8" s="77">
        <v>4.6291666029999998</v>
      </c>
      <c r="AP8" s="77">
        <v>8.7954168320000008</v>
      </c>
      <c r="AQ8" s="77">
        <v>0</v>
      </c>
      <c r="AR8" s="77">
        <v>0</v>
      </c>
      <c r="AS8" s="77">
        <v>1.3887499569999999</v>
      </c>
      <c r="AT8" s="77">
        <v>1.3887499569999999</v>
      </c>
      <c r="AU8" s="77">
        <v>2.7774999139999998</v>
      </c>
      <c r="AV8" s="77">
        <v>2.7774999139999998</v>
      </c>
      <c r="AW8" s="77">
        <v>0.46291664240000002</v>
      </c>
      <c r="AX8" s="77">
        <v>0</v>
      </c>
      <c r="AY8" s="77">
        <v>4.0207619670000003</v>
      </c>
      <c r="AZ8" s="77">
        <v>0</v>
      </c>
      <c r="BA8" s="77">
        <v>3.1742856499999998</v>
      </c>
      <c r="BB8" s="77">
        <v>0</v>
      </c>
      <c r="BC8" s="77">
        <v>0</v>
      </c>
      <c r="BD8" s="77">
        <v>0</v>
      </c>
      <c r="BE8" s="77">
        <v>0.52904760839999998</v>
      </c>
      <c r="BF8" s="77">
        <v>0.31742855910000001</v>
      </c>
      <c r="BG8" s="77">
        <v>14.58625031</v>
      </c>
      <c r="BH8" s="77">
        <v>9.0295829770000005</v>
      </c>
      <c r="BI8" s="77">
        <v>4.1675000190000002</v>
      </c>
      <c r="BJ8" s="77">
        <v>2.0837500100000002</v>
      </c>
      <c r="BK8" s="77">
        <v>2.7783334260000001</v>
      </c>
      <c r="BL8" s="77">
        <v>0</v>
      </c>
      <c r="BM8" s="77">
        <v>5.5566668510000001</v>
      </c>
      <c r="BN8" s="77">
        <v>3.3340001109999999</v>
      </c>
      <c r="BO8" s="77">
        <v>0</v>
      </c>
      <c r="BP8" s="77">
        <v>0</v>
      </c>
      <c r="BQ8" s="77">
        <v>2.2226667400000002</v>
      </c>
      <c r="BR8" s="77">
        <v>0</v>
      </c>
      <c r="BS8" s="77">
        <v>46.049999237060547</v>
      </c>
      <c r="BT8" s="77">
        <v>35.56666946</v>
      </c>
      <c r="BU8" s="77">
        <v>17.333333492000001</v>
      </c>
      <c r="BV8" s="77">
        <v>7.3333334920000004</v>
      </c>
      <c r="BW8" s="77">
        <v>10</v>
      </c>
      <c r="BX8" s="77">
        <v>18.233333586999997</v>
      </c>
      <c r="BY8" s="77">
        <v>8.2833337779999994</v>
      </c>
      <c r="BZ8" s="77">
        <v>0</v>
      </c>
      <c r="CA8" s="77">
        <v>1.4500000479999999</v>
      </c>
      <c r="CB8" s="77">
        <v>1.1666666269999999</v>
      </c>
      <c r="CC8" s="77">
        <v>6.1999998090000004</v>
      </c>
      <c r="CD8" s="77">
        <v>1.1333333249999999</v>
      </c>
      <c r="CE8" s="77">
        <v>10.483333590000001</v>
      </c>
      <c r="CF8" s="77">
        <v>0.33333334329999997</v>
      </c>
      <c r="CG8" s="77">
        <v>0.20000000300000001</v>
      </c>
      <c r="CH8" s="77">
        <v>0.13333334029999999</v>
      </c>
      <c r="CI8" s="77">
        <v>10.1499997378</v>
      </c>
      <c r="CJ8" s="77">
        <v>4.9499998090000004</v>
      </c>
      <c r="CK8" s="77">
        <v>0.60000002379999995</v>
      </c>
      <c r="CL8" s="77">
        <v>3.0999999049999998</v>
      </c>
      <c r="CM8" s="77">
        <v>1.5</v>
      </c>
    </row>
    <row r="9" spans="1:91" x14ac:dyDescent="0.3">
      <c r="A9" s="91" t="s">
        <v>60</v>
      </c>
      <c r="B9" s="91" t="s">
        <v>112</v>
      </c>
      <c r="C9" s="77">
        <v>68.77505238850911</v>
      </c>
      <c r="D9" s="77">
        <v>76.151565551757813</v>
      </c>
      <c r="E9" s="77">
        <v>53.924903870000001</v>
      </c>
      <c r="F9" s="77">
        <v>27.254901889999999</v>
      </c>
      <c r="G9" s="77">
        <v>3.529411793</v>
      </c>
      <c r="H9" s="77">
        <v>4.705882549</v>
      </c>
      <c r="I9" s="77">
        <v>4.705882549</v>
      </c>
      <c r="J9" s="77">
        <v>0</v>
      </c>
      <c r="K9" s="77">
        <v>0</v>
      </c>
      <c r="L9" s="77">
        <v>4.705882549</v>
      </c>
      <c r="M9" s="77">
        <v>4.705882549</v>
      </c>
      <c r="N9" s="77">
        <v>3.1372549529999998</v>
      </c>
      <c r="O9" s="77">
        <v>1.7647058959999999</v>
      </c>
      <c r="P9" s="77">
        <v>26.670000080000001</v>
      </c>
      <c r="Q9" s="77">
        <v>5.3340001109999999</v>
      </c>
      <c r="R9" s="77">
        <v>5.3340001109999999</v>
      </c>
      <c r="S9" s="77">
        <v>5.3340001109999999</v>
      </c>
      <c r="T9" s="77">
        <v>5.3340001109999999</v>
      </c>
      <c r="U9" s="77">
        <v>5.3340001109999999</v>
      </c>
      <c r="V9" s="77">
        <v>22.2266674</v>
      </c>
      <c r="W9" s="77">
        <v>13.89166737</v>
      </c>
      <c r="X9" s="77">
        <v>2.0837500100000002</v>
      </c>
      <c r="Y9" s="77">
        <v>1.3891667130000001</v>
      </c>
      <c r="Z9" s="77">
        <v>2.7783334260000001</v>
      </c>
      <c r="AA9" s="77">
        <v>2.7783334260000001</v>
      </c>
      <c r="AB9" s="77">
        <v>2.7783334260000001</v>
      </c>
      <c r="AC9" s="77">
        <v>2.0837500100000002</v>
      </c>
      <c r="AD9" s="77">
        <v>8.3350000380000004</v>
      </c>
      <c r="AE9" s="77">
        <v>4.1675000190000002</v>
      </c>
      <c r="AF9" s="77">
        <v>2.0837500100000002</v>
      </c>
      <c r="AG9" s="77">
        <v>0</v>
      </c>
      <c r="AH9" s="77">
        <v>2.0837500100000002</v>
      </c>
      <c r="AI9" s="77">
        <v>65.223594665527344</v>
      </c>
      <c r="AJ9" s="77">
        <v>47.720092770000001</v>
      </c>
      <c r="AK9" s="77">
        <v>16.664999009999999</v>
      </c>
      <c r="AL9" s="77">
        <v>5.5549998279999997</v>
      </c>
      <c r="AM9" s="77">
        <v>5.5549998279999997</v>
      </c>
      <c r="AN9" s="77">
        <v>0</v>
      </c>
      <c r="AO9" s="77">
        <v>5.5549998279999997</v>
      </c>
      <c r="AP9" s="77">
        <v>16.664999009999999</v>
      </c>
      <c r="AQ9" s="77">
        <v>2.7774999139999998</v>
      </c>
      <c r="AR9" s="77">
        <v>2.7774999139999998</v>
      </c>
      <c r="AS9" s="77">
        <v>0</v>
      </c>
      <c r="AT9" s="77">
        <v>2.7774999139999998</v>
      </c>
      <c r="AU9" s="77">
        <v>2.7774999139999998</v>
      </c>
      <c r="AV9" s="77">
        <v>2.7774999139999998</v>
      </c>
      <c r="AW9" s="77">
        <v>2.7774999139999998</v>
      </c>
      <c r="AX9" s="77">
        <v>0</v>
      </c>
      <c r="AY9" s="77">
        <v>14.39009476</v>
      </c>
      <c r="AZ9" s="77">
        <v>3.1742856499999998</v>
      </c>
      <c r="BA9" s="77">
        <v>3.1742856499999998</v>
      </c>
      <c r="BB9" s="77">
        <v>0</v>
      </c>
      <c r="BC9" s="77">
        <v>3.1742856499999998</v>
      </c>
      <c r="BD9" s="77">
        <v>3.1742856499999998</v>
      </c>
      <c r="BE9" s="77">
        <v>1.058095217</v>
      </c>
      <c r="BF9" s="77">
        <v>0.63485711810000001</v>
      </c>
      <c r="BG9" s="77">
        <v>17.503499980000001</v>
      </c>
      <c r="BH9" s="77">
        <v>9.7241668699999995</v>
      </c>
      <c r="BI9" s="77">
        <v>4.1675000190000002</v>
      </c>
      <c r="BJ9" s="77">
        <v>4.1675000190000002</v>
      </c>
      <c r="BK9" s="77">
        <v>1.3891667130000001</v>
      </c>
      <c r="BL9" s="77">
        <v>0</v>
      </c>
      <c r="BM9" s="77">
        <v>7.7793335910000003</v>
      </c>
      <c r="BN9" s="77">
        <v>3.3340001109999999</v>
      </c>
      <c r="BO9" s="77">
        <v>0</v>
      </c>
      <c r="BP9" s="77">
        <v>3.3340001109999999</v>
      </c>
      <c r="BQ9" s="77">
        <v>1.1113333700000001</v>
      </c>
      <c r="BR9" s="77">
        <v>0</v>
      </c>
      <c r="BS9" s="77">
        <v>64.949996948242188</v>
      </c>
      <c r="BT9" s="77">
        <v>44.233329769999997</v>
      </c>
      <c r="BU9" s="77">
        <v>15.199999813</v>
      </c>
      <c r="BV9" s="77">
        <v>3.0666666029999998</v>
      </c>
      <c r="BW9" s="77">
        <v>12.13333321</v>
      </c>
      <c r="BX9" s="77">
        <v>29.033333375000002</v>
      </c>
      <c r="BY9" s="77">
        <v>9.9166669850000009</v>
      </c>
      <c r="BZ9" s="77">
        <v>10.96666622</v>
      </c>
      <c r="CA9" s="77">
        <v>0.20000000300000001</v>
      </c>
      <c r="CB9" s="77">
        <v>1.6166666750000001</v>
      </c>
      <c r="CC9" s="77">
        <v>0</v>
      </c>
      <c r="CD9" s="77">
        <v>6.3333334920000004</v>
      </c>
      <c r="CE9" s="77">
        <v>20.71666527</v>
      </c>
      <c r="CF9" s="77">
        <v>7.8666665550000001</v>
      </c>
      <c r="CG9" s="77">
        <v>5.1333332059999996</v>
      </c>
      <c r="CH9" s="77">
        <v>2.733333349</v>
      </c>
      <c r="CI9" s="77">
        <v>12.849999952700003</v>
      </c>
      <c r="CJ9" s="77">
        <v>3.2000000480000002</v>
      </c>
      <c r="CK9" s="77">
        <v>4.9499998090000004</v>
      </c>
      <c r="CL9" s="77">
        <v>5.0000000699999998E-2</v>
      </c>
      <c r="CM9" s="77">
        <v>4.6500000950000002</v>
      </c>
    </row>
    <row r="10" spans="1:91" x14ac:dyDescent="0.3">
      <c r="A10" s="91" t="s">
        <v>61</v>
      </c>
      <c r="B10" s="91" t="s">
        <v>113</v>
      </c>
      <c r="C10" s="77">
        <v>61.758861541748047</v>
      </c>
      <c r="D10" s="77">
        <v>72.577293395996094</v>
      </c>
      <c r="E10" s="77">
        <v>50.003334049999999</v>
      </c>
      <c r="F10" s="77">
        <v>23.33333588</v>
      </c>
      <c r="G10" s="77">
        <v>0.58823531870000001</v>
      </c>
      <c r="H10" s="77">
        <v>0</v>
      </c>
      <c r="I10" s="77">
        <v>4.705882549</v>
      </c>
      <c r="J10" s="77">
        <v>0</v>
      </c>
      <c r="K10" s="77">
        <v>4.705882549</v>
      </c>
      <c r="L10" s="77">
        <v>4.705882549</v>
      </c>
      <c r="M10" s="77">
        <v>3.529411793</v>
      </c>
      <c r="N10" s="77">
        <v>3.9215686320000001</v>
      </c>
      <c r="O10" s="77">
        <v>1.176470637</v>
      </c>
      <c r="P10" s="77">
        <v>26.670000080000001</v>
      </c>
      <c r="Q10" s="77">
        <v>5.3340001109999999</v>
      </c>
      <c r="R10" s="77">
        <v>5.3340001109999999</v>
      </c>
      <c r="S10" s="77">
        <v>5.3340001109999999</v>
      </c>
      <c r="T10" s="77">
        <v>5.3340001109999999</v>
      </c>
      <c r="U10" s="77">
        <v>5.3340001109999999</v>
      </c>
      <c r="V10" s="77">
        <v>22.573959349999999</v>
      </c>
      <c r="W10" s="77">
        <v>14.23895836</v>
      </c>
      <c r="X10" s="77">
        <v>2.7783334260000001</v>
      </c>
      <c r="Y10" s="77">
        <v>1.3891667130000001</v>
      </c>
      <c r="Z10" s="77">
        <v>2.7783334260000001</v>
      </c>
      <c r="AA10" s="77">
        <v>2.7783334260000001</v>
      </c>
      <c r="AB10" s="77">
        <v>2.7783334260000001</v>
      </c>
      <c r="AC10" s="77">
        <v>1.736458421</v>
      </c>
      <c r="AD10" s="77">
        <v>8.3350000380000004</v>
      </c>
      <c r="AE10" s="77">
        <v>4.1675000190000002</v>
      </c>
      <c r="AF10" s="77">
        <v>4.1675000190000002</v>
      </c>
      <c r="AG10" s="77">
        <v>0</v>
      </c>
      <c r="AH10" s="77">
        <v>0</v>
      </c>
      <c r="AI10" s="77">
        <v>29.565952301025391</v>
      </c>
      <c r="AJ10" s="77">
        <v>11.506785389999999</v>
      </c>
      <c r="AK10" s="77">
        <v>8.3324995039999994</v>
      </c>
      <c r="AL10" s="77">
        <v>0</v>
      </c>
      <c r="AM10" s="77">
        <v>0</v>
      </c>
      <c r="AN10" s="77">
        <v>5.5549998279999997</v>
      </c>
      <c r="AO10" s="77">
        <v>2.7774999139999998</v>
      </c>
      <c r="AP10" s="77">
        <v>0</v>
      </c>
      <c r="AQ10" s="77">
        <v>0</v>
      </c>
      <c r="AR10" s="77">
        <v>0</v>
      </c>
      <c r="AS10" s="77">
        <v>0</v>
      </c>
      <c r="AT10" s="77">
        <v>0</v>
      </c>
      <c r="AU10" s="77">
        <v>0</v>
      </c>
      <c r="AV10" s="77">
        <v>0</v>
      </c>
      <c r="AW10" s="77">
        <v>0</v>
      </c>
      <c r="AX10" s="77">
        <v>0</v>
      </c>
      <c r="AY10" s="77">
        <v>3.1742856499999998</v>
      </c>
      <c r="AZ10" s="77">
        <v>0</v>
      </c>
      <c r="BA10" s="77">
        <v>3.1742856499999998</v>
      </c>
      <c r="BB10" s="77">
        <v>0</v>
      </c>
      <c r="BC10" s="77">
        <v>0</v>
      </c>
      <c r="BD10" s="77">
        <v>0</v>
      </c>
      <c r="BE10" s="77">
        <v>0</v>
      </c>
      <c r="BF10" s="77">
        <v>0</v>
      </c>
      <c r="BG10" s="77">
        <v>18.059167859999999</v>
      </c>
      <c r="BH10" s="77">
        <v>9.7241668699999995</v>
      </c>
      <c r="BI10" s="77">
        <v>4.1675000190000002</v>
      </c>
      <c r="BJ10" s="77">
        <v>4.1675000190000002</v>
      </c>
      <c r="BK10" s="77">
        <v>1.3891667130000001</v>
      </c>
      <c r="BL10" s="77">
        <v>0</v>
      </c>
      <c r="BM10" s="77">
        <v>8.3350000380000004</v>
      </c>
      <c r="BN10" s="77">
        <v>3.3340001109999999</v>
      </c>
      <c r="BO10" s="77">
        <v>3.3340001109999999</v>
      </c>
      <c r="BP10" s="77">
        <v>0</v>
      </c>
      <c r="BQ10" s="77">
        <v>1.6670000549999999</v>
      </c>
      <c r="BR10" s="77">
        <v>0</v>
      </c>
      <c r="BS10" s="77">
        <v>83.133338928222656</v>
      </c>
      <c r="BT10" s="77">
        <v>53.299995420000002</v>
      </c>
      <c r="BU10" s="77">
        <v>20.533332819999998</v>
      </c>
      <c r="BV10" s="77">
        <v>10.266666409999999</v>
      </c>
      <c r="BW10" s="77">
        <v>10.266666409999999</v>
      </c>
      <c r="BX10" s="77">
        <v>32.766666888000003</v>
      </c>
      <c r="BY10" s="77">
        <v>11.55000019</v>
      </c>
      <c r="BZ10" s="77">
        <v>11.55000019</v>
      </c>
      <c r="CA10" s="77">
        <v>1.516666651</v>
      </c>
      <c r="CB10" s="77">
        <v>1.483333349</v>
      </c>
      <c r="CC10" s="77">
        <v>3.3333332539999998</v>
      </c>
      <c r="CD10" s="77">
        <v>3.3333332539999998</v>
      </c>
      <c r="CE10" s="77">
        <v>29.83333206</v>
      </c>
      <c r="CF10" s="77">
        <v>12.733333587000001</v>
      </c>
      <c r="CG10" s="77">
        <v>6.4000000950000002</v>
      </c>
      <c r="CH10" s="77">
        <v>6.3333334920000004</v>
      </c>
      <c r="CI10" s="77">
        <v>17.100000380999997</v>
      </c>
      <c r="CJ10" s="77">
        <v>5</v>
      </c>
      <c r="CK10" s="77">
        <v>4.5500001909999996</v>
      </c>
      <c r="CL10" s="77">
        <v>4.1500000950000002</v>
      </c>
      <c r="CM10" s="77">
        <v>3.4000000950000002</v>
      </c>
    </row>
    <row r="11" spans="1:91" x14ac:dyDescent="0.3">
      <c r="A11" s="91" t="s">
        <v>62</v>
      </c>
      <c r="B11" s="91" t="s">
        <v>114</v>
      </c>
      <c r="C11" s="77">
        <v>38.458201726277672</v>
      </c>
      <c r="D11" s="77">
        <v>67.125320434570313</v>
      </c>
      <c r="E11" s="77">
        <v>42.120315550000001</v>
      </c>
      <c r="F11" s="77">
        <v>20.784315110000001</v>
      </c>
      <c r="G11" s="77">
        <v>1.176470637</v>
      </c>
      <c r="H11" s="77">
        <v>0</v>
      </c>
      <c r="I11" s="77">
        <v>4.705882549</v>
      </c>
      <c r="J11" s="77">
        <v>0</v>
      </c>
      <c r="K11" s="77">
        <v>0</v>
      </c>
      <c r="L11" s="77">
        <v>4.705882549</v>
      </c>
      <c r="M11" s="77">
        <v>4.705882549</v>
      </c>
      <c r="N11" s="77">
        <v>3.1372549529999998</v>
      </c>
      <c r="O11" s="77">
        <v>2.3529412750000001</v>
      </c>
      <c r="P11" s="77">
        <v>21.336000439999999</v>
      </c>
      <c r="Q11" s="77">
        <v>5.3340001109999999</v>
      </c>
      <c r="R11" s="77">
        <v>0</v>
      </c>
      <c r="S11" s="77">
        <v>5.3340001109999999</v>
      </c>
      <c r="T11" s="77">
        <v>5.3340001109999999</v>
      </c>
      <c r="U11" s="77">
        <v>5.3340001109999999</v>
      </c>
      <c r="V11" s="77">
        <v>25.005001069999999</v>
      </c>
      <c r="W11" s="77">
        <v>14.58625031</v>
      </c>
      <c r="X11" s="77">
        <v>2.7783334260000001</v>
      </c>
      <c r="Y11" s="77">
        <v>1.3891667130000001</v>
      </c>
      <c r="Z11" s="77">
        <v>2.7783334260000001</v>
      </c>
      <c r="AA11" s="77">
        <v>2.7783334260000001</v>
      </c>
      <c r="AB11" s="77">
        <v>2.7783334260000001</v>
      </c>
      <c r="AC11" s="77">
        <v>2.0837500100000002</v>
      </c>
      <c r="AD11" s="77">
        <v>10.41874981</v>
      </c>
      <c r="AE11" s="77">
        <v>4.1675000190000002</v>
      </c>
      <c r="AF11" s="77">
        <v>4.1675000190000002</v>
      </c>
      <c r="AG11" s="77">
        <v>0</v>
      </c>
      <c r="AH11" s="77">
        <v>2.0837500100000002</v>
      </c>
      <c r="AI11" s="77">
        <v>12.432619094848629</v>
      </c>
      <c r="AJ11" s="77">
        <v>12.432619089999999</v>
      </c>
      <c r="AK11" s="77">
        <v>9.2583332059999996</v>
      </c>
      <c r="AL11" s="77">
        <v>5.5549998279999997</v>
      </c>
      <c r="AM11" s="77">
        <v>0</v>
      </c>
      <c r="AN11" s="77">
        <v>0</v>
      </c>
      <c r="AO11" s="77">
        <v>3.7033331390000002</v>
      </c>
      <c r="AP11" s="77">
        <v>0</v>
      </c>
      <c r="AQ11" s="77">
        <v>0</v>
      </c>
      <c r="AR11" s="77">
        <v>0</v>
      </c>
      <c r="AS11" s="77">
        <v>0</v>
      </c>
      <c r="AT11" s="77">
        <v>0</v>
      </c>
      <c r="AU11" s="77">
        <v>0</v>
      </c>
      <c r="AV11" s="77">
        <v>0</v>
      </c>
      <c r="AW11" s="77">
        <v>0</v>
      </c>
      <c r="AX11" s="77">
        <v>0</v>
      </c>
      <c r="AY11" s="77">
        <v>3.1742856499999998</v>
      </c>
      <c r="AZ11" s="77">
        <v>0</v>
      </c>
      <c r="BA11" s="77">
        <v>3.1742856499999998</v>
      </c>
      <c r="BB11" s="77">
        <v>0</v>
      </c>
      <c r="BC11" s="77">
        <v>0</v>
      </c>
      <c r="BD11" s="77">
        <v>0</v>
      </c>
      <c r="BE11" s="77">
        <v>0</v>
      </c>
      <c r="BF11" s="77">
        <v>0</v>
      </c>
      <c r="BG11" s="77">
        <v>0</v>
      </c>
      <c r="BH11" s="77">
        <v>0</v>
      </c>
      <c r="BI11" s="77">
        <v>0</v>
      </c>
      <c r="BJ11" s="77">
        <v>0</v>
      </c>
      <c r="BK11" s="77">
        <v>0</v>
      </c>
      <c r="BL11" s="77">
        <v>0</v>
      </c>
      <c r="BM11" s="77">
        <v>0</v>
      </c>
      <c r="BN11" s="77">
        <v>0</v>
      </c>
      <c r="BO11" s="77">
        <v>0</v>
      </c>
      <c r="BP11" s="77">
        <v>0</v>
      </c>
      <c r="BQ11" s="77">
        <v>0</v>
      </c>
      <c r="BR11" s="77">
        <v>0</v>
      </c>
      <c r="BS11" s="77">
        <v>35.816665649414063</v>
      </c>
      <c r="BT11" s="77">
        <v>30.816665650000001</v>
      </c>
      <c r="BU11" s="77">
        <v>10.1333333403</v>
      </c>
      <c r="BV11" s="77">
        <v>10</v>
      </c>
      <c r="BW11" s="77">
        <v>0.13333334029999999</v>
      </c>
      <c r="BX11" s="77">
        <v>20.6833335643</v>
      </c>
      <c r="BY11" s="77">
        <v>11.66666698</v>
      </c>
      <c r="BZ11" s="77">
        <v>0.58333331349999995</v>
      </c>
      <c r="CA11" s="77">
        <v>1.6666666269999999</v>
      </c>
      <c r="CB11" s="77">
        <v>0.1000000015</v>
      </c>
      <c r="CC11" s="77">
        <v>6.533333302</v>
      </c>
      <c r="CD11" s="77">
        <v>0.13333334029999999</v>
      </c>
      <c r="CE11" s="77">
        <v>5</v>
      </c>
      <c r="CF11" s="77">
        <v>0</v>
      </c>
      <c r="CG11" s="77">
        <v>0</v>
      </c>
      <c r="CH11" s="77">
        <v>0</v>
      </c>
      <c r="CI11" s="77">
        <v>5</v>
      </c>
      <c r="CJ11" s="77" t="s">
        <v>460</v>
      </c>
      <c r="CK11" s="77" t="s">
        <v>460</v>
      </c>
      <c r="CL11" s="77">
        <v>5</v>
      </c>
      <c r="CM11" s="77">
        <v>0</v>
      </c>
    </row>
    <row r="12" spans="1:91" x14ac:dyDescent="0.3">
      <c r="A12" s="91" t="s">
        <v>63</v>
      </c>
      <c r="B12" s="91" t="s">
        <v>115</v>
      </c>
      <c r="C12" s="77">
        <v>49.232996622721352</v>
      </c>
      <c r="D12" s="77">
        <v>83.443038940429688</v>
      </c>
      <c r="E12" s="77">
        <v>51.492198940000002</v>
      </c>
      <c r="F12" s="77">
        <v>35.490196230000002</v>
      </c>
      <c r="G12" s="77">
        <v>2.3529412750000001</v>
      </c>
      <c r="H12" s="77">
        <v>4.705882549</v>
      </c>
      <c r="I12" s="77">
        <v>4.705882549</v>
      </c>
      <c r="J12" s="77">
        <v>4.705882549</v>
      </c>
      <c r="K12" s="77">
        <v>4.705882549</v>
      </c>
      <c r="L12" s="77">
        <v>4.705882549</v>
      </c>
      <c r="M12" s="77">
        <v>4.705882549</v>
      </c>
      <c r="N12" s="77">
        <v>3.1372549529999998</v>
      </c>
      <c r="O12" s="77">
        <v>1.7647058959999999</v>
      </c>
      <c r="P12" s="77">
        <v>16.002000809999998</v>
      </c>
      <c r="Q12" s="77">
        <v>5.3340001109999999</v>
      </c>
      <c r="R12" s="77">
        <v>0</v>
      </c>
      <c r="S12" s="77">
        <v>0</v>
      </c>
      <c r="T12" s="77">
        <v>5.3340001109999999</v>
      </c>
      <c r="U12" s="77">
        <v>5.3340001109999999</v>
      </c>
      <c r="V12" s="77">
        <v>31.950834270000001</v>
      </c>
      <c r="W12" s="77">
        <v>15.280834199999999</v>
      </c>
      <c r="X12" s="77">
        <v>2.7783334260000001</v>
      </c>
      <c r="Y12" s="77">
        <v>1.3891667130000001</v>
      </c>
      <c r="Z12" s="77">
        <v>2.7783334260000001</v>
      </c>
      <c r="AA12" s="77">
        <v>2.7783334260000001</v>
      </c>
      <c r="AB12" s="77">
        <v>2.7783334260000001</v>
      </c>
      <c r="AC12" s="77">
        <v>2.7783334260000001</v>
      </c>
      <c r="AD12" s="77">
        <v>16.670000080000001</v>
      </c>
      <c r="AE12" s="77">
        <v>4.1675000190000002</v>
      </c>
      <c r="AF12" s="77">
        <v>4.1675000190000002</v>
      </c>
      <c r="AG12" s="77">
        <v>4.1675000190000002</v>
      </c>
      <c r="AH12" s="77">
        <v>4.1675000190000002</v>
      </c>
      <c r="AI12" s="77">
        <v>17.989284515380859</v>
      </c>
      <c r="AJ12" s="77">
        <v>12.432619089999999</v>
      </c>
      <c r="AK12" s="77">
        <v>9.2583332059999996</v>
      </c>
      <c r="AL12" s="77">
        <v>5.5549998279999997</v>
      </c>
      <c r="AM12" s="77">
        <v>0</v>
      </c>
      <c r="AN12" s="77">
        <v>0</v>
      </c>
      <c r="AO12" s="77">
        <v>3.7033331390000002</v>
      </c>
      <c r="AP12" s="77">
        <v>0</v>
      </c>
      <c r="AQ12" s="77">
        <v>0</v>
      </c>
      <c r="AR12" s="77">
        <v>0</v>
      </c>
      <c r="AS12" s="77">
        <v>0</v>
      </c>
      <c r="AT12" s="77">
        <v>0</v>
      </c>
      <c r="AU12" s="77">
        <v>0</v>
      </c>
      <c r="AV12" s="77">
        <v>0</v>
      </c>
      <c r="AW12" s="77">
        <v>0</v>
      </c>
      <c r="AX12" s="77">
        <v>0</v>
      </c>
      <c r="AY12" s="77">
        <v>3.1742856499999998</v>
      </c>
      <c r="AZ12" s="77">
        <v>0</v>
      </c>
      <c r="BA12" s="77">
        <v>3.1742856499999998</v>
      </c>
      <c r="BB12" s="77">
        <v>0</v>
      </c>
      <c r="BC12" s="77">
        <v>0</v>
      </c>
      <c r="BD12" s="77">
        <v>0</v>
      </c>
      <c r="BE12" s="77">
        <v>0</v>
      </c>
      <c r="BF12" s="77">
        <v>0</v>
      </c>
      <c r="BG12" s="77">
        <v>5.5566668510000001</v>
      </c>
      <c r="BH12" s="77">
        <v>0</v>
      </c>
      <c r="BI12" s="77">
        <v>0</v>
      </c>
      <c r="BJ12" s="77">
        <v>0</v>
      </c>
      <c r="BK12" s="77">
        <v>0</v>
      </c>
      <c r="BL12" s="77">
        <v>0</v>
      </c>
      <c r="BM12" s="77">
        <v>5.5566668510000001</v>
      </c>
      <c r="BN12" s="77">
        <v>3.3340001109999999</v>
      </c>
      <c r="BO12" s="77">
        <v>0</v>
      </c>
      <c r="BP12" s="77">
        <v>1.6670000549999999</v>
      </c>
      <c r="BQ12" s="77">
        <v>0.55566668509999995</v>
      </c>
      <c r="BR12" s="77">
        <v>0</v>
      </c>
      <c r="BS12" s="77">
        <v>46.266666412353523</v>
      </c>
      <c r="BT12" s="77">
        <v>38.450000760000002</v>
      </c>
      <c r="BU12" s="77">
        <v>10.666666746000001</v>
      </c>
      <c r="BV12" s="77">
        <v>8.9333333970000002</v>
      </c>
      <c r="BW12" s="77">
        <v>1.733333349</v>
      </c>
      <c r="BX12" s="77">
        <v>27.783333360100002</v>
      </c>
      <c r="BY12" s="77">
        <v>11.55000019</v>
      </c>
      <c r="BZ12" s="77">
        <v>3.6166665550000001</v>
      </c>
      <c r="CA12" s="77">
        <v>1.6666666269999999</v>
      </c>
      <c r="CB12" s="77">
        <v>0.94999998809999997</v>
      </c>
      <c r="CC12" s="77">
        <v>6.0666666029999998</v>
      </c>
      <c r="CD12" s="77">
        <v>3.9333333970000002</v>
      </c>
      <c r="CE12" s="77">
        <v>7.8166666029999998</v>
      </c>
      <c r="CF12" s="77">
        <v>0.66666668650000005</v>
      </c>
      <c r="CG12" s="77">
        <v>0</v>
      </c>
      <c r="CH12" s="77">
        <v>0.66666668650000005</v>
      </c>
      <c r="CI12" s="77">
        <v>7.15</v>
      </c>
      <c r="CJ12" s="77" t="s">
        <v>460</v>
      </c>
      <c r="CK12" s="77" t="s">
        <v>460</v>
      </c>
      <c r="CL12" s="77">
        <v>5</v>
      </c>
      <c r="CM12" s="77">
        <v>2.1500000950000002</v>
      </c>
    </row>
    <row r="13" spans="1:91" x14ac:dyDescent="0.3">
      <c r="A13" s="91" t="s">
        <v>64</v>
      </c>
      <c r="B13" s="91" t="s">
        <v>116</v>
      </c>
      <c r="C13" s="77">
        <v>72.854311625162765</v>
      </c>
      <c r="D13" s="77">
        <v>81.249603271484375</v>
      </c>
      <c r="E13" s="77">
        <v>59.022941590000002</v>
      </c>
      <c r="F13" s="77">
        <v>32.352943420000003</v>
      </c>
      <c r="G13" s="77">
        <v>4.705882549</v>
      </c>
      <c r="H13" s="77">
        <v>4.705882549</v>
      </c>
      <c r="I13" s="77">
        <v>4.705882549</v>
      </c>
      <c r="J13" s="77">
        <v>2.3529412750000001</v>
      </c>
      <c r="K13" s="77">
        <v>4.705882549</v>
      </c>
      <c r="L13" s="77">
        <v>0</v>
      </c>
      <c r="M13" s="77">
        <v>4.705882549</v>
      </c>
      <c r="N13" s="77">
        <v>4.705882549</v>
      </c>
      <c r="O13" s="77">
        <v>1.7647058959999999</v>
      </c>
      <c r="P13" s="77">
        <v>26.670000080000001</v>
      </c>
      <c r="Q13" s="77">
        <v>5.3340001109999999</v>
      </c>
      <c r="R13" s="77">
        <v>5.3340001109999999</v>
      </c>
      <c r="S13" s="77">
        <v>5.3340001109999999</v>
      </c>
      <c r="T13" s="77">
        <v>5.3340001109999999</v>
      </c>
      <c r="U13" s="77">
        <v>5.3340001109999999</v>
      </c>
      <c r="V13" s="77">
        <v>22.2266674</v>
      </c>
      <c r="W13" s="77">
        <v>13.89166737</v>
      </c>
      <c r="X13" s="77">
        <v>1.3891667130000001</v>
      </c>
      <c r="Y13" s="77">
        <v>1.3891667130000001</v>
      </c>
      <c r="Z13" s="77">
        <v>2.7783334260000001</v>
      </c>
      <c r="AA13" s="77">
        <v>2.7783334260000001</v>
      </c>
      <c r="AB13" s="77">
        <v>2.7783334260000001</v>
      </c>
      <c r="AC13" s="77">
        <v>2.7783334260000001</v>
      </c>
      <c r="AD13" s="77">
        <v>8.3350000380000004</v>
      </c>
      <c r="AE13" s="77">
        <v>0</v>
      </c>
      <c r="AF13" s="77">
        <v>4.1675000190000002</v>
      </c>
      <c r="AG13" s="77">
        <v>4.1675000190000002</v>
      </c>
      <c r="AH13" s="77">
        <v>0</v>
      </c>
      <c r="AI13" s="77">
        <v>80.046669006347656</v>
      </c>
      <c r="AJ13" s="77">
        <v>52.124416349999997</v>
      </c>
      <c r="AK13" s="77">
        <v>16.664999009999999</v>
      </c>
      <c r="AL13" s="77">
        <v>0</v>
      </c>
      <c r="AM13" s="77">
        <v>5.5549998279999997</v>
      </c>
      <c r="AN13" s="77">
        <v>5.5549998279999997</v>
      </c>
      <c r="AO13" s="77">
        <v>5.5549998279999997</v>
      </c>
      <c r="AP13" s="77">
        <v>19.90541649</v>
      </c>
      <c r="AQ13" s="77">
        <v>2.7774999139999998</v>
      </c>
      <c r="AR13" s="77">
        <v>1.3887499569999999</v>
      </c>
      <c r="AS13" s="77">
        <v>2.7774999139999998</v>
      </c>
      <c r="AT13" s="77">
        <v>2.7774999139999998</v>
      </c>
      <c r="AU13" s="77">
        <v>2.7774999139999998</v>
      </c>
      <c r="AV13" s="77">
        <v>2.7774999139999998</v>
      </c>
      <c r="AW13" s="77">
        <v>1.8516665699999999</v>
      </c>
      <c r="AX13" s="77">
        <v>2.7774999139999998</v>
      </c>
      <c r="AY13" s="77">
        <v>15.553999900000001</v>
      </c>
      <c r="AZ13" s="77">
        <v>1.5871428249999999</v>
      </c>
      <c r="BA13" s="77">
        <v>3.1742856499999998</v>
      </c>
      <c r="BB13" s="77">
        <v>3.1742856499999998</v>
      </c>
      <c r="BC13" s="77">
        <v>3.1742856499999998</v>
      </c>
      <c r="BD13" s="77">
        <v>0</v>
      </c>
      <c r="BE13" s="77">
        <v>3.1742856499999998</v>
      </c>
      <c r="BF13" s="77">
        <v>1.269714236</v>
      </c>
      <c r="BG13" s="77">
        <v>27.92225075</v>
      </c>
      <c r="BH13" s="77">
        <v>14.58625031</v>
      </c>
      <c r="BI13" s="77">
        <v>4.1675000190000002</v>
      </c>
      <c r="BJ13" s="77">
        <v>4.1675000190000002</v>
      </c>
      <c r="BK13" s="77">
        <v>4.1675000190000002</v>
      </c>
      <c r="BL13" s="77">
        <v>2.0837500100000002</v>
      </c>
      <c r="BM13" s="77">
        <v>13.336000439999999</v>
      </c>
      <c r="BN13" s="77">
        <v>3.3340001109999999</v>
      </c>
      <c r="BO13" s="77">
        <v>3.3340001109999999</v>
      </c>
      <c r="BP13" s="77">
        <v>1.6670000549999999</v>
      </c>
      <c r="BQ13" s="77">
        <v>3.3340001109999999</v>
      </c>
      <c r="BR13" s="77">
        <v>1.6670000549999999</v>
      </c>
      <c r="BS13" s="77">
        <v>57.26666259765625</v>
      </c>
      <c r="BT13" s="77">
        <v>40.283329010000003</v>
      </c>
      <c r="BU13" s="77">
        <v>21.600000377000001</v>
      </c>
      <c r="BV13" s="77">
        <v>12.66666698</v>
      </c>
      <c r="BW13" s="77">
        <v>8.9333333970000002</v>
      </c>
      <c r="BX13" s="77">
        <v>18.683332907400004</v>
      </c>
      <c r="BY13" s="77">
        <v>8.75</v>
      </c>
      <c r="BZ13" s="77">
        <v>9.2166662220000006</v>
      </c>
      <c r="CA13" s="77">
        <v>0.36666667460000002</v>
      </c>
      <c r="CB13" s="77">
        <v>1.6666667499999999E-2</v>
      </c>
      <c r="CC13" s="77">
        <v>0.33333334329999997</v>
      </c>
      <c r="CD13" s="77">
        <v>0</v>
      </c>
      <c r="CE13" s="77">
        <v>16.983333590000001</v>
      </c>
      <c r="CF13" s="77">
        <v>11.533333301999999</v>
      </c>
      <c r="CG13" s="77">
        <v>5</v>
      </c>
      <c r="CH13" s="77">
        <v>6.533333302</v>
      </c>
      <c r="CI13" s="77">
        <v>5.4499999287999996</v>
      </c>
      <c r="CJ13" s="77">
        <v>4.5999999049999998</v>
      </c>
      <c r="CK13" s="77">
        <v>0</v>
      </c>
      <c r="CL13" s="77">
        <v>0.85000002379999995</v>
      </c>
      <c r="CM13" s="77">
        <v>0</v>
      </c>
    </row>
    <row r="14" spans="1:91" x14ac:dyDescent="0.3">
      <c r="A14" s="91" t="s">
        <v>65</v>
      </c>
      <c r="B14" s="91" t="s">
        <v>117</v>
      </c>
      <c r="C14" s="77">
        <v>59.908925374348961</v>
      </c>
      <c r="D14" s="77">
        <v>83.383209228515625</v>
      </c>
      <c r="E14" s="77">
        <v>54.905296329999999</v>
      </c>
      <c r="F14" s="77">
        <v>28.235294339999999</v>
      </c>
      <c r="G14" s="77">
        <v>3.529411793</v>
      </c>
      <c r="H14" s="77">
        <v>0</v>
      </c>
      <c r="I14" s="77">
        <v>4.705882549</v>
      </c>
      <c r="J14" s="77">
        <v>0</v>
      </c>
      <c r="K14" s="77">
        <v>4.705882549</v>
      </c>
      <c r="L14" s="77">
        <v>4.705882549</v>
      </c>
      <c r="M14" s="77">
        <v>4.705882549</v>
      </c>
      <c r="N14" s="77">
        <v>4.705882549</v>
      </c>
      <c r="O14" s="77">
        <v>1.176470637</v>
      </c>
      <c r="P14" s="77">
        <v>26.670000080000001</v>
      </c>
      <c r="Q14" s="77">
        <v>5.3340001109999999</v>
      </c>
      <c r="R14" s="77">
        <v>5.3340001109999999</v>
      </c>
      <c r="S14" s="77">
        <v>5.3340001109999999</v>
      </c>
      <c r="T14" s="77">
        <v>5.3340001109999999</v>
      </c>
      <c r="U14" s="77">
        <v>5.3340001109999999</v>
      </c>
      <c r="V14" s="77">
        <v>28.47791672</v>
      </c>
      <c r="W14" s="77">
        <v>13.89166737</v>
      </c>
      <c r="X14" s="77">
        <v>1.3891667130000001</v>
      </c>
      <c r="Y14" s="77">
        <v>1.3891667130000001</v>
      </c>
      <c r="Z14" s="77">
        <v>2.7783334260000001</v>
      </c>
      <c r="AA14" s="77">
        <v>2.7783334260000001</v>
      </c>
      <c r="AB14" s="77">
        <v>2.7783334260000001</v>
      </c>
      <c r="AC14" s="77">
        <v>2.7783334260000001</v>
      </c>
      <c r="AD14" s="77">
        <v>14.58625031</v>
      </c>
      <c r="AE14" s="77">
        <v>4.1675000190000002</v>
      </c>
      <c r="AF14" s="77">
        <v>4.1675000190000002</v>
      </c>
      <c r="AG14" s="77">
        <v>4.1675000190000002</v>
      </c>
      <c r="AH14" s="77">
        <v>2.0837500100000002</v>
      </c>
      <c r="AI14" s="77">
        <v>58.710235595703132</v>
      </c>
      <c r="AJ14" s="77">
        <v>39.400821690000001</v>
      </c>
      <c r="AK14" s="77">
        <v>9.2583332059999996</v>
      </c>
      <c r="AL14" s="77">
        <v>0</v>
      </c>
      <c r="AM14" s="77">
        <v>2.7774999139999998</v>
      </c>
      <c r="AN14" s="77">
        <v>2.7774999139999998</v>
      </c>
      <c r="AO14" s="77">
        <v>3.7033331390000002</v>
      </c>
      <c r="AP14" s="77">
        <v>17.127916339999999</v>
      </c>
      <c r="AQ14" s="77">
        <v>1.3887499569999999</v>
      </c>
      <c r="AR14" s="77">
        <v>2.7774999139999998</v>
      </c>
      <c r="AS14" s="77">
        <v>2.7774999139999998</v>
      </c>
      <c r="AT14" s="77">
        <v>2.7774999139999998</v>
      </c>
      <c r="AU14" s="77">
        <v>2.7774999139999998</v>
      </c>
      <c r="AV14" s="77">
        <v>2.7774999139999998</v>
      </c>
      <c r="AW14" s="77">
        <v>1.8516665699999999</v>
      </c>
      <c r="AX14" s="77">
        <v>0</v>
      </c>
      <c r="AY14" s="77">
        <v>13.01457119</v>
      </c>
      <c r="AZ14" s="77">
        <v>3.1742856499999998</v>
      </c>
      <c r="BA14" s="77">
        <v>3.1742856499999998</v>
      </c>
      <c r="BB14" s="77">
        <v>3.1742856499999998</v>
      </c>
      <c r="BC14" s="77">
        <v>3.1742856499999998</v>
      </c>
      <c r="BD14" s="77">
        <v>0</v>
      </c>
      <c r="BE14" s="77">
        <v>0</v>
      </c>
      <c r="BF14" s="77">
        <v>0.31742855910000001</v>
      </c>
      <c r="BG14" s="77">
        <v>19.309417719999999</v>
      </c>
      <c r="BH14" s="77">
        <v>10.41874981</v>
      </c>
      <c r="BI14" s="77">
        <v>4.1675000190000002</v>
      </c>
      <c r="BJ14" s="77">
        <v>2.0837500100000002</v>
      </c>
      <c r="BK14" s="77">
        <v>4.1675000190000002</v>
      </c>
      <c r="BL14" s="77">
        <v>0</v>
      </c>
      <c r="BM14" s="77">
        <v>8.8906669619999992</v>
      </c>
      <c r="BN14" s="77">
        <v>3.3340001109999999</v>
      </c>
      <c r="BO14" s="77">
        <v>3.3340001109999999</v>
      </c>
      <c r="BP14" s="77">
        <v>0</v>
      </c>
      <c r="BQ14" s="77">
        <v>2.2226667400000002</v>
      </c>
      <c r="BR14" s="77">
        <v>0</v>
      </c>
      <c r="BS14" s="77">
        <v>37.633331298828132</v>
      </c>
      <c r="BT14" s="77">
        <v>27.649999619999999</v>
      </c>
      <c r="BU14" s="77">
        <v>15.866666317</v>
      </c>
      <c r="BV14" s="77">
        <v>7.5999999049999998</v>
      </c>
      <c r="BW14" s="77">
        <v>8.2666664119999993</v>
      </c>
      <c r="BX14" s="77">
        <v>11.783332960299999</v>
      </c>
      <c r="BY14" s="77">
        <v>0.2333333343</v>
      </c>
      <c r="BZ14" s="77">
        <v>10.149999619999999</v>
      </c>
      <c r="CA14" s="77">
        <v>0</v>
      </c>
      <c r="CB14" s="77">
        <v>1</v>
      </c>
      <c r="CC14" s="77">
        <v>0</v>
      </c>
      <c r="CD14" s="77">
        <v>0.40000000600000002</v>
      </c>
      <c r="CE14" s="77">
        <v>9.9833335880000007</v>
      </c>
      <c r="CF14" s="77">
        <v>1.7333333049999999</v>
      </c>
      <c r="CG14" s="77">
        <v>1.533333302</v>
      </c>
      <c r="CH14" s="77">
        <v>0.20000000300000001</v>
      </c>
      <c r="CI14" s="77">
        <v>8.2499997619999998</v>
      </c>
      <c r="CJ14" s="77">
        <v>1.2999999520000001</v>
      </c>
      <c r="CK14" s="77">
        <v>3.5999999049999998</v>
      </c>
      <c r="CL14" s="77">
        <v>0</v>
      </c>
      <c r="CM14" s="77">
        <v>3.3499999049999998</v>
      </c>
    </row>
    <row r="15" spans="1:91" x14ac:dyDescent="0.3">
      <c r="A15" s="91" t="s">
        <v>23</v>
      </c>
      <c r="B15" s="91" t="s">
        <v>118</v>
      </c>
      <c r="C15" s="77">
        <v>61.443962097167969</v>
      </c>
      <c r="D15" s="77">
        <v>72.868087768554688</v>
      </c>
      <c r="E15" s="77">
        <v>48.904960629999998</v>
      </c>
      <c r="F15" s="77">
        <v>24.901962279999999</v>
      </c>
      <c r="G15" s="77">
        <v>1.7647058959999999</v>
      </c>
      <c r="H15" s="77">
        <v>2.3529412750000001</v>
      </c>
      <c r="I15" s="77">
        <v>4.705882549</v>
      </c>
      <c r="J15" s="77">
        <v>0</v>
      </c>
      <c r="K15" s="77">
        <v>4.705882549</v>
      </c>
      <c r="L15" s="77">
        <v>2.3529412750000001</v>
      </c>
      <c r="M15" s="77">
        <v>4.705882549</v>
      </c>
      <c r="N15" s="77">
        <v>3.1372549529999998</v>
      </c>
      <c r="O15" s="77">
        <v>1.176470637</v>
      </c>
      <c r="P15" s="77">
        <v>24.00300026</v>
      </c>
      <c r="Q15" s="77">
        <v>5.3340001109999999</v>
      </c>
      <c r="R15" s="77">
        <v>2.6670000549999999</v>
      </c>
      <c r="S15" s="77">
        <v>5.3340001109999999</v>
      </c>
      <c r="T15" s="77">
        <v>5.3340001109999999</v>
      </c>
      <c r="U15" s="77">
        <v>5.3340001109999999</v>
      </c>
      <c r="V15" s="77">
        <v>23.963125229999999</v>
      </c>
      <c r="W15" s="77">
        <v>13.54437542</v>
      </c>
      <c r="X15" s="77">
        <v>2.4310417179999999</v>
      </c>
      <c r="Y15" s="77">
        <v>0.69458335640000002</v>
      </c>
      <c r="Z15" s="77">
        <v>2.7783334260000001</v>
      </c>
      <c r="AA15" s="77">
        <v>2.7783334260000001</v>
      </c>
      <c r="AB15" s="77">
        <v>2.7783334260000001</v>
      </c>
      <c r="AC15" s="77">
        <v>2.0837500100000002</v>
      </c>
      <c r="AD15" s="77">
        <v>10.41874981</v>
      </c>
      <c r="AE15" s="77">
        <v>0</v>
      </c>
      <c r="AF15" s="77">
        <v>4.1675000190000002</v>
      </c>
      <c r="AG15" s="77">
        <v>4.1675000190000002</v>
      </c>
      <c r="AH15" s="77">
        <v>2.0837500100000002</v>
      </c>
      <c r="AI15" s="77">
        <v>44.880462646484382</v>
      </c>
      <c r="AJ15" s="77">
        <v>31.54446411</v>
      </c>
      <c r="AK15" s="77">
        <v>14.813332559999999</v>
      </c>
      <c r="AL15" s="77">
        <v>5.5549998279999997</v>
      </c>
      <c r="AM15" s="77">
        <v>0</v>
      </c>
      <c r="AN15" s="77">
        <v>5.5549998279999997</v>
      </c>
      <c r="AO15" s="77">
        <v>3.7033331390000002</v>
      </c>
      <c r="AP15" s="77">
        <v>5.0920829769999996</v>
      </c>
      <c r="AQ15" s="77">
        <v>1.3887499569999999</v>
      </c>
      <c r="AR15" s="77">
        <v>0</v>
      </c>
      <c r="AS15" s="77">
        <v>0</v>
      </c>
      <c r="AT15" s="77">
        <v>0</v>
      </c>
      <c r="AU15" s="77">
        <v>1.3887499569999999</v>
      </c>
      <c r="AV15" s="77">
        <v>0</v>
      </c>
      <c r="AW15" s="77">
        <v>2.314583302</v>
      </c>
      <c r="AX15" s="77">
        <v>0</v>
      </c>
      <c r="AY15" s="77">
        <v>11.639047619999999</v>
      </c>
      <c r="AZ15" s="77">
        <v>3.1742856499999998</v>
      </c>
      <c r="BA15" s="77">
        <v>3.1742856499999998</v>
      </c>
      <c r="BB15" s="77">
        <v>0</v>
      </c>
      <c r="BC15" s="77">
        <v>1.5871428249999999</v>
      </c>
      <c r="BD15" s="77">
        <v>3.1742856499999998</v>
      </c>
      <c r="BE15" s="77">
        <v>0.52904760839999998</v>
      </c>
      <c r="BF15" s="77">
        <v>0</v>
      </c>
      <c r="BG15" s="77">
        <v>13.336000439999999</v>
      </c>
      <c r="BH15" s="77">
        <v>8.3350000380000004</v>
      </c>
      <c r="BI15" s="77">
        <v>4.1675000190000002</v>
      </c>
      <c r="BJ15" s="77">
        <v>4.1675000190000002</v>
      </c>
      <c r="BK15" s="77">
        <v>0</v>
      </c>
      <c r="BL15" s="77">
        <v>0</v>
      </c>
      <c r="BM15" s="77">
        <v>5.001000404</v>
      </c>
      <c r="BN15" s="77">
        <v>3.3340001109999999</v>
      </c>
      <c r="BO15" s="77">
        <v>1.6670000549999999</v>
      </c>
      <c r="BP15" s="77">
        <v>0</v>
      </c>
      <c r="BQ15" s="77">
        <v>0</v>
      </c>
      <c r="BR15" s="77">
        <v>0</v>
      </c>
      <c r="BS15" s="77">
        <v>66.583335876464844</v>
      </c>
      <c r="BT15" s="77">
        <v>38.116668699999998</v>
      </c>
      <c r="BU15" s="77">
        <v>15.466666932000001</v>
      </c>
      <c r="BV15" s="77">
        <v>12.66666698</v>
      </c>
      <c r="BW15" s="77">
        <v>2.7999999519999998</v>
      </c>
      <c r="BX15" s="77">
        <v>22.650000090999999</v>
      </c>
      <c r="BY15" s="77">
        <v>11.66666698</v>
      </c>
      <c r="BZ15" s="77">
        <v>1.516666651</v>
      </c>
      <c r="CA15" s="77">
        <v>1.6166666750000001</v>
      </c>
      <c r="CB15" s="77">
        <v>1.0499999520000001</v>
      </c>
      <c r="CC15" s="77">
        <v>5.6666665079999996</v>
      </c>
      <c r="CD15" s="77">
        <v>1.1333333249999999</v>
      </c>
      <c r="CE15" s="77">
        <v>28.466667180000002</v>
      </c>
      <c r="CF15" s="77">
        <v>12.666666983999999</v>
      </c>
      <c r="CG15" s="77">
        <v>6.2666668889999997</v>
      </c>
      <c r="CH15" s="77">
        <v>6.4000000950000002</v>
      </c>
      <c r="CI15" s="77">
        <v>15.799999713999998</v>
      </c>
      <c r="CJ15" s="77">
        <v>4.9499998090000004</v>
      </c>
      <c r="CK15" s="77">
        <v>2.8499999049999998</v>
      </c>
      <c r="CL15" s="77">
        <v>4.8499999049999998</v>
      </c>
      <c r="CM15" s="77">
        <v>3.1500000950000002</v>
      </c>
    </row>
    <row r="16" spans="1:91" x14ac:dyDescent="0.3">
      <c r="A16" s="91" t="s">
        <v>67</v>
      </c>
      <c r="B16" s="91" t="s">
        <v>119</v>
      </c>
      <c r="C16" s="77">
        <v>71.835871378580734</v>
      </c>
      <c r="D16" s="77">
        <v>82.306442260742188</v>
      </c>
      <c r="E16" s="77">
        <v>50.355606080000001</v>
      </c>
      <c r="F16" s="77">
        <v>29.019609450000001</v>
      </c>
      <c r="G16" s="77">
        <v>4.705882549</v>
      </c>
      <c r="H16" s="77">
        <v>0</v>
      </c>
      <c r="I16" s="77">
        <v>4.705882549</v>
      </c>
      <c r="J16" s="77">
        <v>0</v>
      </c>
      <c r="K16" s="77">
        <v>4.705882549</v>
      </c>
      <c r="L16" s="77">
        <v>4.705882549</v>
      </c>
      <c r="M16" s="77">
        <v>4.705882549</v>
      </c>
      <c r="N16" s="77">
        <v>3.1372549529999998</v>
      </c>
      <c r="O16" s="77">
        <v>2.3529412750000001</v>
      </c>
      <c r="P16" s="77">
        <v>21.336000439999999</v>
      </c>
      <c r="Q16" s="77">
        <v>5.3340001109999999</v>
      </c>
      <c r="R16" s="77">
        <v>5.3340001109999999</v>
      </c>
      <c r="S16" s="77">
        <v>5.3340001109999999</v>
      </c>
      <c r="T16" s="77">
        <v>0</v>
      </c>
      <c r="U16" s="77">
        <v>5.3340001109999999</v>
      </c>
      <c r="V16" s="77">
        <v>31.950834270000001</v>
      </c>
      <c r="W16" s="77">
        <v>15.280834199999999</v>
      </c>
      <c r="X16" s="77">
        <v>2.7783334260000001</v>
      </c>
      <c r="Y16" s="77">
        <v>1.3891667130000001</v>
      </c>
      <c r="Z16" s="77">
        <v>2.7783334260000001</v>
      </c>
      <c r="AA16" s="77">
        <v>2.7783334260000001</v>
      </c>
      <c r="AB16" s="77">
        <v>2.7783334260000001</v>
      </c>
      <c r="AC16" s="77">
        <v>2.7783334260000001</v>
      </c>
      <c r="AD16" s="77">
        <v>16.670000080000001</v>
      </c>
      <c r="AE16" s="77">
        <v>4.1675000190000002</v>
      </c>
      <c r="AF16" s="77">
        <v>4.1675000190000002</v>
      </c>
      <c r="AG16" s="77">
        <v>4.1675000190000002</v>
      </c>
      <c r="AH16" s="77">
        <v>4.1675000190000002</v>
      </c>
      <c r="AI16" s="77">
        <v>70.184501647949219</v>
      </c>
      <c r="AJ16" s="77">
        <v>49.069164280000003</v>
      </c>
      <c r="AK16" s="77">
        <v>20.368331909999998</v>
      </c>
      <c r="AL16" s="77">
        <v>5.5549998279999997</v>
      </c>
      <c r="AM16" s="77">
        <v>5.5549998279999997</v>
      </c>
      <c r="AN16" s="77">
        <v>5.5549998279999997</v>
      </c>
      <c r="AO16" s="77">
        <v>3.7033331390000002</v>
      </c>
      <c r="AP16" s="77">
        <v>21.294166560000001</v>
      </c>
      <c r="AQ16" s="77">
        <v>2.7774999139999998</v>
      </c>
      <c r="AR16" s="77">
        <v>2.7774999139999998</v>
      </c>
      <c r="AS16" s="77">
        <v>2.7774999139999998</v>
      </c>
      <c r="AT16" s="77">
        <v>2.7774999139999998</v>
      </c>
      <c r="AU16" s="77">
        <v>2.7774999139999998</v>
      </c>
      <c r="AV16" s="77">
        <v>2.7774999139999998</v>
      </c>
      <c r="AW16" s="77">
        <v>1.8516665699999999</v>
      </c>
      <c r="AX16" s="77">
        <v>2.7774999139999998</v>
      </c>
      <c r="AY16" s="77">
        <v>7.4066667559999999</v>
      </c>
      <c r="AZ16" s="77">
        <v>3.1742856499999998</v>
      </c>
      <c r="BA16" s="77">
        <v>3.1742856499999998</v>
      </c>
      <c r="BB16" s="77">
        <v>0</v>
      </c>
      <c r="BC16" s="77">
        <v>0</v>
      </c>
      <c r="BD16" s="77">
        <v>0</v>
      </c>
      <c r="BE16" s="77">
        <v>1.058095217</v>
      </c>
      <c r="BF16" s="77">
        <v>0</v>
      </c>
      <c r="BG16" s="77">
        <v>21.11533356</v>
      </c>
      <c r="BH16" s="77">
        <v>11.1133337</v>
      </c>
      <c r="BI16" s="77">
        <v>4.1675000190000002</v>
      </c>
      <c r="BJ16" s="77">
        <v>4.1675000190000002</v>
      </c>
      <c r="BK16" s="77">
        <v>2.7783334260000001</v>
      </c>
      <c r="BL16" s="77">
        <v>0</v>
      </c>
      <c r="BM16" s="77">
        <v>10.00200081</v>
      </c>
      <c r="BN16" s="77">
        <v>3.3340001109999999</v>
      </c>
      <c r="BO16" s="77">
        <v>3.3340001109999999</v>
      </c>
      <c r="BP16" s="77">
        <v>0</v>
      </c>
      <c r="BQ16" s="77">
        <v>3.3340001109999999</v>
      </c>
      <c r="BR16" s="77">
        <v>0</v>
      </c>
      <c r="BS16" s="77">
        <v>63.016670227050781</v>
      </c>
      <c r="BT16" s="77">
        <v>41.866668699999998</v>
      </c>
      <c r="BU16" s="77">
        <v>9.4666671152999999</v>
      </c>
      <c r="BV16" s="77">
        <v>0.93333333730000001</v>
      </c>
      <c r="BW16" s="77">
        <v>8.5333337779999994</v>
      </c>
      <c r="BX16" s="77">
        <v>32.400000452999997</v>
      </c>
      <c r="BY16" s="77">
        <v>7.1166667940000004</v>
      </c>
      <c r="BZ16" s="77">
        <v>10.5</v>
      </c>
      <c r="CA16" s="77">
        <v>1.6333333249999999</v>
      </c>
      <c r="CB16" s="77">
        <v>1.483333349</v>
      </c>
      <c r="CC16" s="77">
        <v>5.8000001909999996</v>
      </c>
      <c r="CD16" s="77">
        <v>5.8666667940000004</v>
      </c>
      <c r="CE16" s="77">
        <v>21.150001530000001</v>
      </c>
      <c r="CF16" s="77">
        <v>2.1999999586000003</v>
      </c>
      <c r="CG16" s="77">
        <v>0.26666668059999998</v>
      </c>
      <c r="CH16" s="77">
        <v>1.9333332780000001</v>
      </c>
      <c r="CI16" s="77">
        <v>18.949999809000001</v>
      </c>
      <c r="CJ16" s="77">
        <v>4.8499999049999998</v>
      </c>
      <c r="CK16" s="77">
        <v>4.75</v>
      </c>
      <c r="CL16" s="77">
        <v>4.9000000950000002</v>
      </c>
      <c r="CM16" s="77">
        <v>4.4499998090000004</v>
      </c>
    </row>
    <row r="17" spans="1:91" x14ac:dyDescent="0.3">
      <c r="A17" s="91" t="s">
        <v>68</v>
      </c>
      <c r="B17" s="91" t="s">
        <v>120</v>
      </c>
      <c r="C17" s="77">
        <v>61.445598602294922</v>
      </c>
      <c r="D17" s="77">
        <v>65.377227783203125</v>
      </c>
      <c r="E17" s="77">
        <v>43.845138550000001</v>
      </c>
      <c r="F17" s="77">
        <v>27.843139650000001</v>
      </c>
      <c r="G17" s="77">
        <v>2.3529412750000001</v>
      </c>
      <c r="H17" s="77">
        <v>4.705882549</v>
      </c>
      <c r="I17" s="77">
        <v>4.705882549</v>
      </c>
      <c r="J17" s="77">
        <v>0</v>
      </c>
      <c r="K17" s="77">
        <v>4.705882549</v>
      </c>
      <c r="L17" s="77">
        <v>4.705882549</v>
      </c>
      <c r="M17" s="77">
        <v>2.3529412750000001</v>
      </c>
      <c r="N17" s="77">
        <v>3.1372549529999998</v>
      </c>
      <c r="O17" s="77">
        <v>1.176470637</v>
      </c>
      <c r="P17" s="77">
        <v>16.002000809999998</v>
      </c>
      <c r="Q17" s="77">
        <v>5.3340001109999999</v>
      </c>
      <c r="R17" s="77">
        <v>0</v>
      </c>
      <c r="S17" s="77">
        <v>5.3340001109999999</v>
      </c>
      <c r="T17" s="77">
        <v>0</v>
      </c>
      <c r="U17" s="77">
        <v>5.3340001109999999</v>
      </c>
      <c r="V17" s="77">
        <v>21.53208351</v>
      </c>
      <c r="W17" s="77">
        <v>13.197083470000001</v>
      </c>
      <c r="X17" s="77">
        <v>2.7783334260000001</v>
      </c>
      <c r="Y17" s="77">
        <v>1.3891667130000001</v>
      </c>
      <c r="Z17" s="77">
        <v>2.7783334260000001</v>
      </c>
      <c r="AA17" s="77">
        <v>2.7783334260000001</v>
      </c>
      <c r="AB17" s="77">
        <v>2.7783334260000001</v>
      </c>
      <c r="AC17" s="77">
        <v>0.69458335640000002</v>
      </c>
      <c r="AD17" s="77">
        <v>8.3350000380000004</v>
      </c>
      <c r="AE17" s="77">
        <v>4.1675000190000002</v>
      </c>
      <c r="AF17" s="77">
        <v>0</v>
      </c>
      <c r="AG17" s="77">
        <v>4.1675000190000002</v>
      </c>
      <c r="AH17" s="77">
        <v>0</v>
      </c>
      <c r="AI17" s="77">
        <v>41.442905426025391</v>
      </c>
      <c r="AJ17" s="77">
        <v>23.93940353</v>
      </c>
      <c r="AK17" s="77">
        <v>12.03583336</v>
      </c>
      <c r="AL17" s="77">
        <v>0</v>
      </c>
      <c r="AM17" s="77">
        <v>5.5549998279999997</v>
      </c>
      <c r="AN17" s="77">
        <v>2.7774999139999998</v>
      </c>
      <c r="AO17" s="77">
        <v>3.7033331390000002</v>
      </c>
      <c r="AP17" s="77">
        <v>5.5549998279999997</v>
      </c>
      <c r="AQ17" s="77">
        <v>0</v>
      </c>
      <c r="AR17" s="77">
        <v>0</v>
      </c>
      <c r="AS17" s="77">
        <v>0</v>
      </c>
      <c r="AT17" s="77">
        <v>0</v>
      </c>
      <c r="AU17" s="77">
        <v>2.7774999139999998</v>
      </c>
      <c r="AV17" s="77">
        <v>2.7774999139999998</v>
      </c>
      <c r="AW17" s="77">
        <v>0</v>
      </c>
      <c r="AX17" s="77">
        <v>0</v>
      </c>
      <c r="AY17" s="77">
        <v>6.3485713009999998</v>
      </c>
      <c r="AZ17" s="77">
        <v>3.1742856499999998</v>
      </c>
      <c r="BA17" s="77">
        <v>0</v>
      </c>
      <c r="BB17" s="77">
        <v>0</v>
      </c>
      <c r="BC17" s="77">
        <v>3.1742856499999998</v>
      </c>
      <c r="BD17" s="77">
        <v>0</v>
      </c>
      <c r="BE17" s="77">
        <v>0</v>
      </c>
      <c r="BF17" s="77">
        <v>0</v>
      </c>
      <c r="BG17" s="77">
        <v>17.503499980000001</v>
      </c>
      <c r="BH17" s="77">
        <v>9.7241668699999995</v>
      </c>
      <c r="BI17" s="77">
        <v>4.1675000190000002</v>
      </c>
      <c r="BJ17" s="77">
        <v>4.1675000190000002</v>
      </c>
      <c r="BK17" s="77">
        <v>1.3891667130000001</v>
      </c>
      <c r="BL17" s="77">
        <v>0</v>
      </c>
      <c r="BM17" s="77">
        <v>7.7793335910000003</v>
      </c>
      <c r="BN17" s="77">
        <v>3.3340001109999999</v>
      </c>
      <c r="BO17" s="77">
        <v>3.3340001109999999</v>
      </c>
      <c r="BP17" s="77">
        <v>0</v>
      </c>
      <c r="BQ17" s="77">
        <v>1.1113333700000001</v>
      </c>
      <c r="BR17" s="77">
        <v>0</v>
      </c>
      <c r="BS17" s="77">
        <v>77.51666259765625</v>
      </c>
      <c r="BT17" s="77">
        <v>53.583328250000001</v>
      </c>
      <c r="BU17" s="77">
        <v>20.266666416</v>
      </c>
      <c r="BV17" s="77">
        <v>8.1333332059999996</v>
      </c>
      <c r="BW17" s="77">
        <v>12.13333321</v>
      </c>
      <c r="BX17" s="77">
        <v>33.3166669931</v>
      </c>
      <c r="BY17" s="77">
        <v>11.19999981</v>
      </c>
      <c r="BZ17" s="77">
        <v>10.850000380000001</v>
      </c>
      <c r="CA17" s="77">
        <v>3.33333351E-2</v>
      </c>
      <c r="CB17" s="77">
        <v>1.5666667219999999</v>
      </c>
      <c r="CC17" s="77">
        <v>3.3333332539999998</v>
      </c>
      <c r="CD17" s="77">
        <v>6.3333334920000004</v>
      </c>
      <c r="CE17" s="77">
        <v>23.93333054</v>
      </c>
      <c r="CF17" s="77">
        <v>9.533333300999999</v>
      </c>
      <c r="CG17" s="77">
        <v>4.0666666029999998</v>
      </c>
      <c r="CH17" s="77">
        <v>5.466666698</v>
      </c>
      <c r="CI17" s="77">
        <v>14.3999999047</v>
      </c>
      <c r="CJ17" s="77">
        <v>5</v>
      </c>
      <c r="CK17" s="77">
        <v>4.6500000950000002</v>
      </c>
      <c r="CL17" s="77">
        <v>5.0000000699999998E-2</v>
      </c>
      <c r="CM17" s="77">
        <v>4.6999998090000004</v>
      </c>
    </row>
    <row r="18" spans="1:91" x14ac:dyDescent="0.3">
      <c r="A18" s="91" t="s">
        <v>69</v>
      </c>
      <c r="B18" s="91" t="s">
        <v>121</v>
      </c>
      <c r="C18" s="77">
        <v>80.235109965006515</v>
      </c>
      <c r="D18" s="77">
        <v>78.20208740234375</v>
      </c>
      <c r="E18" s="77">
        <v>56.670001980000002</v>
      </c>
      <c r="F18" s="77">
        <v>30</v>
      </c>
      <c r="G18" s="77">
        <v>1.176470637</v>
      </c>
      <c r="H18" s="77">
        <v>4.705882549</v>
      </c>
      <c r="I18" s="77">
        <v>4.705882549</v>
      </c>
      <c r="J18" s="77">
        <v>0</v>
      </c>
      <c r="K18" s="77">
        <v>4.705882549</v>
      </c>
      <c r="L18" s="77">
        <v>4.705882549</v>
      </c>
      <c r="M18" s="77">
        <v>4.705882549</v>
      </c>
      <c r="N18" s="77">
        <v>4.705882549</v>
      </c>
      <c r="O18" s="77">
        <v>0.58823531870000001</v>
      </c>
      <c r="P18" s="77">
        <v>26.670000080000001</v>
      </c>
      <c r="Q18" s="77">
        <v>5.3340001109999999</v>
      </c>
      <c r="R18" s="77">
        <v>5.3340001109999999</v>
      </c>
      <c r="S18" s="77">
        <v>5.3340001109999999</v>
      </c>
      <c r="T18" s="77">
        <v>5.3340001109999999</v>
      </c>
      <c r="U18" s="77">
        <v>5.3340001109999999</v>
      </c>
      <c r="V18" s="77">
        <v>21.53208351</v>
      </c>
      <c r="W18" s="77">
        <v>15.280834199999999</v>
      </c>
      <c r="X18" s="77">
        <v>2.7783334260000001</v>
      </c>
      <c r="Y18" s="77">
        <v>1.3891667130000001</v>
      </c>
      <c r="Z18" s="77">
        <v>2.7783334260000001</v>
      </c>
      <c r="AA18" s="77">
        <v>2.7783334260000001</v>
      </c>
      <c r="AB18" s="77">
        <v>2.7783334260000001</v>
      </c>
      <c r="AC18" s="77">
        <v>2.7783334260000001</v>
      </c>
      <c r="AD18" s="77">
        <v>6.2512502669999996</v>
      </c>
      <c r="AE18" s="77">
        <v>4.1675000190000002</v>
      </c>
      <c r="AF18" s="77">
        <v>0</v>
      </c>
      <c r="AG18" s="77">
        <v>0</v>
      </c>
      <c r="AH18" s="77">
        <v>2.0837500100000002</v>
      </c>
      <c r="AI18" s="77">
        <v>75.236572265625</v>
      </c>
      <c r="AJ18" s="77">
        <v>55.23257065</v>
      </c>
      <c r="AK18" s="77">
        <v>14.813332559999999</v>
      </c>
      <c r="AL18" s="77">
        <v>0</v>
      </c>
      <c r="AM18" s="77">
        <v>5.5549998279999997</v>
      </c>
      <c r="AN18" s="77">
        <v>5.5549998279999997</v>
      </c>
      <c r="AO18" s="77">
        <v>3.7033331390000002</v>
      </c>
      <c r="AP18" s="77">
        <v>22.219999309999999</v>
      </c>
      <c r="AQ18" s="77">
        <v>2.7774999139999998</v>
      </c>
      <c r="AR18" s="77">
        <v>2.7774999139999998</v>
      </c>
      <c r="AS18" s="77">
        <v>2.7774999139999998</v>
      </c>
      <c r="AT18" s="77">
        <v>2.7774999139999998</v>
      </c>
      <c r="AU18" s="77">
        <v>2.7774999139999998</v>
      </c>
      <c r="AV18" s="77">
        <v>2.7774999139999998</v>
      </c>
      <c r="AW18" s="77">
        <v>2.7774999139999998</v>
      </c>
      <c r="AX18" s="77">
        <v>2.7774999139999998</v>
      </c>
      <c r="AY18" s="77">
        <v>18.19923782</v>
      </c>
      <c r="AZ18" s="77">
        <v>3.1742856499999998</v>
      </c>
      <c r="BA18" s="77">
        <v>3.1742856499999998</v>
      </c>
      <c r="BB18" s="77">
        <v>3.1742856499999998</v>
      </c>
      <c r="BC18" s="77">
        <v>3.1742856499999998</v>
      </c>
      <c r="BD18" s="77">
        <v>3.1742856499999998</v>
      </c>
      <c r="BE18" s="77">
        <v>1.058095217</v>
      </c>
      <c r="BF18" s="77">
        <v>1.269714236</v>
      </c>
      <c r="BG18" s="77">
        <v>20.003999709999999</v>
      </c>
      <c r="BH18" s="77">
        <v>11.1133337</v>
      </c>
      <c r="BI18" s="77">
        <v>4.1675000190000002</v>
      </c>
      <c r="BJ18" s="77">
        <v>4.1675000190000002</v>
      </c>
      <c r="BK18" s="77">
        <v>2.7783334260000001</v>
      </c>
      <c r="BL18" s="77">
        <v>0</v>
      </c>
      <c r="BM18" s="77">
        <v>8.8906669619999992</v>
      </c>
      <c r="BN18" s="77">
        <v>3.3340001109999999</v>
      </c>
      <c r="BO18" s="77">
        <v>3.3340001109999999</v>
      </c>
      <c r="BP18" s="77">
        <v>0</v>
      </c>
      <c r="BQ18" s="77">
        <v>2.2226667400000002</v>
      </c>
      <c r="BR18" s="77">
        <v>0</v>
      </c>
      <c r="BS18" s="77">
        <v>87.266670227050781</v>
      </c>
      <c r="BT18" s="77">
        <v>62.266670230000003</v>
      </c>
      <c r="BU18" s="77">
        <v>26.533332829999999</v>
      </c>
      <c r="BV18" s="77">
        <v>13.33333302</v>
      </c>
      <c r="BW18" s="77">
        <v>13.19999981</v>
      </c>
      <c r="BX18" s="77">
        <v>35.733333467800009</v>
      </c>
      <c r="BY18" s="77">
        <v>8.8666667940000004</v>
      </c>
      <c r="BZ18" s="77">
        <v>11.55000019</v>
      </c>
      <c r="CA18" s="77">
        <v>0.51666665079999996</v>
      </c>
      <c r="CB18" s="77">
        <v>1.6666666269999999</v>
      </c>
      <c r="CC18" s="77">
        <v>6.466666698</v>
      </c>
      <c r="CD18" s="77">
        <v>6.6666665079999996</v>
      </c>
      <c r="CE18" s="77">
        <v>25</v>
      </c>
      <c r="CF18" s="77">
        <v>13.19999981</v>
      </c>
      <c r="CG18" s="77">
        <v>6.5999999049999998</v>
      </c>
      <c r="CH18" s="77">
        <v>6.5999999049999998</v>
      </c>
      <c r="CI18" s="77">
        <v>11.800000070799999</v>
      </c>
      <c r="CJ18" s="77">
        <v>0.60000002379999995</v>
      </c>
      <c r="CK18" s="77">
        <v>4.9000000950000002</v>
      </c>
      <c r="CL18" s="77">
        <v>1.2999999520000001</v>
      </c>
      <c r="CM18" s="77">
        <v>5</v>
      </c>
    </row>
    <row r="19" spans="1:91" x14ac:dyDescent="0.3">
      <c r="A19" s="91" t="s">
        <v>122</v>
      </c>
      <c r="B19" s="91" t="s">
        <v>123</v>
      </c>
      <c r="C19" s="77">
        <v>50.686731338500977</v>
      </c>
      <c r="D19" s="77">
        <v>68.205406188964844</v>
      </c>
      <c r="E19" s="77">
        <v>39.727493289999998</v>
      </c>
      <c r="F19" s="77">
        <v>23.725490570000002</v>
      </c>
      <c r="G19" s="77">
        <v>3.529411793</v>
      </c>
      <c r="H19" s="77">
        <v>0</v>
      </c>
      <c r="I19" s="77">
        <v>4.705882549</v>
      </c>
      <c r="J19" s="77">
        <v>0</v>
      </c>
      <c r="K19" s="77">
        <v>4.705882549</v>
      </c>
      <c r="L19" s="77">
        <v>4.705882549</v>
      </c>
      <c r="M19" s="77">
        <v>2.3529412750000001</v>
      </c>
      <c r="N19" s="77">
        <v>3.1372549529999998</v>
      </c>
      <c r="O19" s="77">
        <v>0.58823531870000001</v>
      </c>
      <c r="P19" s="77">
        <v>16.002000809999998</v>
      </c>
      <c r="Q19" s="77">
        <v>5.3340001109999999</v>
      </c>
      <c r="R19" s="77">
        <v>0</v>
      </c>
      <c r="S19" s="77">
        <v>5.3340001109999999</v>
      </c>
      <c r="T19" s="77">
        <v>0</v>
      </c>
      <c r="U19" s="77">
        <v>5.3340001109999999</v>
      </c>
      <c r="V19" s="77">
        <v>28.47791672</v>
      </c>
      <c r="W19" s="77">
        <v>13.89166737</v>
      </c>
      <c r="X19" s="77">
        <v>2.7783334260000001</v>
      </c>
      <c r="Y19" s="77">
        <v>1.3891667130000001</v>
      </c>
      <c r="Z19" s="77">
        <v>2.7783334260000001</v>
      </c>
      <c r="AA19" s="77">
        <v>2.7783334260000001</v>
      </c>
      <c r="AB19" s="77">
        <v>1.3891667130000001</v>
      </c>
      <c r="AC19" s="77">
        <v>2.7783334260000001</v>
      </c>
      <c r="AD19" s="77">
        <v>14.58625031</v>
      </c>
      <c r="AE19" s="77">
        <v>4.1675000190000002</v>
      </c>
      <c r="AF19" s="77">
        <v>4.1675000190000002</v>
      </c>
      <c r="AG19" s="77">
        <v>4.1675000190000002</v>
      </c>
      <c r="AH19" s="77">
        <v>2.0837500100000002</v>
      </c>
      <c r="AI19" s="77">
        <v>26.971452713012699</v>
      </c>
      <c r="AJ19" s="77">
        <v>16.135952</v>
      </c>
      <c r="AK19" s="77">
        <v>7.4066662790000004</v>
      </c>
      <c r="AL19" s="77">
        <v>0</v>
      </c>
      <c r="AM19" s="77">
        <v>0</v>
      </c>
      <c r="AN19" s="77">
        <v>5.5549998279999997</v>
      </c>
      <c r="AO19" s="77">
        <v>1.8516665699999999</v>
      </c>
      <c r="AP19" s="77">
        <v>5.5549998279999997</v>
      </c>
      <c r="AQ19" s="77">
        <v>0</v>
      </c>
      <c r="AR19" s="77">
        <v>0</v>
      </c>
      <c r="AS19" s="77">
        <v>0</v>
      </c>
      <c r="AT19" s="77">
        <v>0</v>
      </c>
      <c r="AU19" s="77">
        <v>2.7774999139999998</v>
      </c>
      <c r="AV19" s="77">
        <v>2.7774999139999998</v>
      </c>
      <c r="AW19" s="77">
        <v>0</v>
      </c>
      <c r="AX19" s="77">
        <v>0</v>
      </c>
      <c r="AY19" s="77">
        <v>3.1742856499999998</v>
      </c>
      <c r="AZ19" s="77">
        <v>0</v>
      </c>
      <c r="BA19" s="77">
        <v>3.1742856499999998</v>
      </c>
      <c r="BB19" s="77">
        <v>0</v>
      </c>
      <c r="BC19" s="77">
        <v>0</v>
      </c>
      <c r="BD19" s="77">
        <v>0</v>
      </c>
      <c r="BE19" s="77">
        <v>0</v>
      </c>
      <c r="BF19" s="77">
        <v>0</v>
      </c>
      <c r="BG19" s="77">
        <v>10.835500720000001</v>
      </c>
      <c r="BH19" s="77">
        <v>4.1675000190000002</v>
      </c>
      <c r="BI19" s="77">
        <v>4.1675000190000002</v>
      </c>
      <c r="BJ19" s="77">
        <v>0</v>
      </c>
      <c r="BK19" s="77">
        <v>0</v>
      </c>
      <c r="BL19" s="77">
        <v>0</v>
      </c>
      <c r="BM19" s="77">
        <v>6.6680002209999998</v>
      </c>
      <c r="BN19" s="77">
        <v>3.3340001109999999</v>
      </c>
      <c r="BO19" s="77">
        <v>3.3340001109999999</v>
      </c>
      <c r="BP19" s="77">
        <v>0</v>
      </c>
      <c r="BQ19" s="77">
        <v>0</v>
      </c>
      <c r="BR19" s="77">
        <v>0</v>
      </c>
      <c r="BS19" s="77">
        <v>56.883335113525391</v>
      </c>
      <c r="BT19" s="77">
        <v>39.566661830000001</v>
      </c>
      <c r="BU19" s="77">
        <v>14.666666985000001</v>
      </c>
      <c r="BV19" s="77">
        <v>8.8000001910000005</v>
      </c>
      <c r="BW19" s="77">
        <v>5.8666667940000004</v>
      </c>
      <c r="BX19" s="77">
        <v>24.900000452</v>
      </c>
      <c r="BY19" s="77">
        <v>4.5500001909999996</v>
      </c>
      <c r="BZ19" s="77">
        <v>8.2833337779999994</v>
      </c>
      <c r="CA19" s="77">
        <v>1.6499999759999999</v>
      </c>
      <c r="CB19" s="77">
        <v>1.5499999520000001</v>
      </c>
      <c r="CC19" s="77">
        <v>5</v>
      </c>
      <c r="CD19" s="77">
        <v>3.8666665550000001</v>
      </c>
      <c r="CE19" s="77">
        <v>17.316665650000001</v>
      </c>
      <c r="CF19" s="77">
        <v>0.26666668059999998</v>
      </c>
      <c r="CG19" s="77">
        <v>0</v>
      </c>
      <c r="CH19" s="77">
        <v>0.26666668059999998</v>
      </c>
      <c r="CI19" s="77">
        <v>17.049999713000002</v>
      </c>
      <c r="CJ19" s="77">
        <v>4.9499998090000004</v>
      </c>
      <c r="CK19" s="77">
        <v>2.5</v>
      </c>
      <c r="CL19" s="77">
        <v>4.9499998090000004</v>
      </c>
      <c r="CM19" s="77">
        <v>4.6500000950000002</v>
      </c>
    </row>
    <row r="20" spans="1:91" x14ac:dyDescent="0.3">
      <c r="A20" s="91" t="s">
        <v>41</v>
      </c>
      <c r="B20" s="91" t="s">
        <v>124</v>
      </c>
      <c r="C20" s="77">
        <v>82.086588541666671</v>
      </c>
      <c r="D20" s="77">
        <v>84.9451904296875</v>
      </c>
      <c r="E20" s="77">
        <v>53.688941960000001</v>
      </c>
      <c r="F20" s="77">
        <v>32.352943420000003</v>
      </c>
      <c r="G20" s="77">
        <v>3.529411793</v>
      </c>
      <c r="H20" s="77">
        <v>4.705882549</v>
      </c>
      <c r="I20" s="77">
        <v>4.705882549</v>
      </c>
      <c r="J20" s="77">
        <v>0</v>
      </c>
      <c r="K20" s="77">
        <v>4.705882549</v>
      </c>
      <c r="L20" s="77">
        <v>4.705882549</v>
      </c>
      <c r="M20" s="77">
        <v>4.705882549</v>
      </c>
      <c r="N20" s="77">
        <v>4.705882549</v>
      </c>
      <c r="O20" s="77">
        <v>0.58823531870000001</v>
      </c>
      <c r="P20" s="77">
        <v>21.336000439999999</v>
      </c>
      <c r="Q20" s="77">
        <v>5.3340001109999999</v>
      </c>
      <c r="R20" s="77">
        <v>5.3340001109999999</v>
      </c>
      <c r="S20" s="77">
        <v>5.3340001109999999</v>
      </c>
      <c r="T20" s="77">
        <v>0</v>
      </c>
      <c r="U20" s="77">
        <v>5.3340001109999999</v>
      </c>
      <c r="V20" s="77">
        <v>31.256250380000001</v>
      </c>
      <c r="W20" s="77">
        <v>14.58625031</v>
      </c>
      <c r="X20" s="77">
        <v>2.7783334260000001</v>
      </c>
      <c r="Y20" s="77">
        <v>1.3891667130000001</v>
      </c>
      <c r="Z20" s="77">
        <v>2.7783334260000001</v>
      </c>
      <c r="AA20" s="77">
        <v>2.7783334260000001</v>
      </c>
      <c r="AB20" s="77">
        <v>2.7783334260000001</v>
      </c>
      <c r="AC20" s="77">
        <v>2.0837500100000002</v>
      </c>
      <c r="AD20" s="77">
        <v>16.670000080000001</v>
      </c>
      <c r="AE20" s="77">
        <v>4.1675000190000002</v>
      </c>
      <c r="AF20" s="77">
        <v>4.1675000190000002</v>
      </c>
      <c r="AG20" s="77">
        <v>4.1675000190000002</v>
      </c>
      <c r="AH20" s="77">
        <v>4.1675000190000002</v>
      </c>
      <c r="AI20" s="77">
        <v>68.981246948242188</v>
      </c>
      <c r="AJ20" s="77">
        <v>46.754581450000003</v>
      </c>
      <c r="AK20" s="77">
        <v>22.219999309999999</v>
      </c>
      <c r="AL20" s="77">
        <v>5.5549998279999997</v>
      </c>
      <c r="AM20" s="77">
        <v>5.5549998279999997</v>
      </c>
      <c r="AN20" s="77">
        <v>5.5549998279999997</v>
      </c>
      <c r="AO20" s="77">
        <v>5.5549998279999997</v>
      </c>
      <c r="AP20" s="77">
        <v>17.127916339999999</v>
      </c>
      <c r="AQ20" s="77">
        <v>1.3887499569999999</v>
      </c>
      <c r="AR20" s="77">
        <v>2.7774999139999998</v>
      </c>
      <c r="AS20" s="77">
        <v>0</v>
      </c>
      <c r="AT20" s="77">
        <v>2.7774999139999998</v>
      </c>
      <c r="AU20" s="77">
        <v>2.7774999139999998</v>
      </c>
      <c r="AV20" s="77">
        <v>2.7774999139999998</v>
      </c>
      <c r="AW20" s="77">
        <v>1.8516665699999999</v>
      </c>
      <c r="AX20" s="77">
        <v>2.7774999139999998</v>
      </c>
      <c r="AY20" s="77">
        <v>7.4066667559999999</v>
      </c>
      <c r="AZ20" s="77">
        <v>3.1742856499999998</v>
      </c>
      <c r="BA20" s="77">
        <v>3.1742856499999998</v>
      </c>
      <c r="BB20" s="77">
        <v>0</v>
      </c>
      <c r="BC20" s="77">
        <v>0</v>
      </c>
      <c r="BD20" s="77">
        <v>0</v>
      </c>
      <c r="BE20" s="77">
        <v>1.058095217</v>
      </c>
      <c r="BF20" s="77">
        <v>0</v>
      </c>
      <c r="BG20" s="77">
        <v>22.2266674</v>
      </c>
      <c r="BH20" s="77">
        <v>11.1133337</v>
      </c>
      <c r="BI20" s="77">
        <v>4.1675000190000002</v>
      </c>
      <c r="BJ20" s="77">
        <v>4.1675000190000002</v>
      </c>
      <c r="BK20" s="77">
        <v>2.7783334260000001</v>
      </c>
      <c r="BL20" s="77">
        <v>0</v>
      </c>
      <c r="BM20" s="77">
        <v>11.1133337</v>
      </c>
      <c r="BN20" s="77">
        <v>3.3340001109999999</v>
      </c>
      <c r="BO20" s="77">
        <v>3.3340001109999999</v>
      </c>
      <c r="BP20" s="77">
        <v>3.3340001109999999</v>
      </c>
      <c r="BQ20" s="77">
        <v>1.1113333700000001</v>
      </c>
      <c r="BR20" s="77">
        <v>0</v>
      </c>
      <c r="BS20" s="77">
        <v>92.333328247070313</v>
      </c>
      <c r="BT20" s="77">
        <v>60.466667180000002</v>
      </c>
      <c r="BU20" s="77">
        <v>25.46666622</v>
      </c>
      <c r="BV20" s="77">
        <v>12.399999619999999</v>
      </c>
      <c r="BW20" s="77">
        <v>13.0666666</v>
      </c>
      <c r="BX20" s="77">
        <v>35</v>
      </c>
      <c r="BY20" s="77">
        <v>9.5666666029999998</v>
      </c>
      <c r="BZ20" s="77">
        <v>9.6833333970000002</v>
      </c>
      <c r="CA20" s="77">
        <v>1.6499999759999999</v>
      </c>
      <c r="CB20" s="77">
        <v>1.1666666269999999</v>
      </c>
      <c r="CC20" s="77">
        <v>6.5999999049999998</v>
      </c>
      <c r="CD20" s="77">
        <v>6.3333334920000004</v>
      </c>
      <c r="CE20" s="77">
        <v>31.866664889999999</v>
      </c>
      <c r="CF20" s="77">
        <v>13.066666604</v>
      </c>
      <c r="CG20" s="77">
        <v>6.533333302</v>
      </c>
      <c r="CH20" s="77">
        <v>6.533333302</v>
      </c>
      <c r="CI20" s="77">
        <v>18.799999714000002</v>
      </c>
      <c r="CJ20" s="77">
        <v>5</v>
      </c>
      <c r="CK20" s="77">
        <v>4.8499999049999998</v>
      </c>
      <c r="CL20" s="77">
        <v>4.9499998090000004</v>
      </c>
      <c r="CM20" s="77">
        <v>4</v>
      </c>
    </row>
    <row r="21" spans="1:91" x14ac:dyDescent="0.3">
      <c r="A21" s="91" t="s">
        <v>71</v>
      </c>
      <c r="B21" s="91" t="s">
        <v>125</v>
      </c>
      <c r="C21" s="77">
        <v>54.847137451171875</v>
      </c>
      <c r="D21" s="77">
        <v>69.242294311523438</v>
      </c>
      <c r="E21" s="77">
        <v>39.37521744</v>
      </c>
      <c r="F21" s="77">
        <v>18.039215089999999</v>
      </c>
      <c r="G21" s="77">
        <v>3.529411793</v>
      </c>
      <c r="H21" s="77">
        <v>0</v>
      </c>
      <c r="I21" s="77">
        <v>0</v>
      </c>
      <c r="J21" s="77">
        <v>0</v>
      </c>
      <c r="K21" s="77">
        <v>4.705882549</v>
      </c>
      <c r="L21" s="77">
        <v>4.705882549</v>
      </c>
      <c r="M21" s="77">
        <v>2.3529412750000001</v>
      </c>
      <c r="N21" s="77">
        <v>1.5686274769999999</v>
      </c>
      <c r="O21" s="77">
        <v>1.176470637</v>
      </c>
      <c r="P21" s="77">
        <v>21.336000439999999</v>
      </c>
      <c r="Q21" s="77">
        <v>5.3340001109999999</v>
      </c>
      <c r="R21" s="77">
        <v>0</v>
      </c>
      <c r="S21" s="77">
        <v>5.3340001109999999</v>
      </c>
      <c r="T21" s="77">
        <v>5.3340001109999999</v>
      </c>
      <c r="U21" s="77">
        <v>5.3340001109999999</v>
      </c>
      <c r="V21" s="77">
        <v>29.867084500000001</v>
      </c>
      <c r="W21" s="77">
        <v>15.280834199999999</v>
      </c>
      <c r="X21" s="77">
        <v>2.7783334260000001</v>
      </c>
      <c r="Y21" s="77">
        <v>1.3891667130000001</v>
      </c>
      <c r="Z21" s="77">
        <v>2.7783334260000001</v>
      </c>
      <c r="AA21" s="77">
        <v>2.7783334260000001</v>
      </c>
      <c r="AB21" s="77">
        <v>2.7783334260000001</v>
      </c>
      <c r="AC21" s="77">
        <v>2.7783334260000001</v>
      </c>
      <c r="AD21" s="77">
        <v>14.58625031</v>
      </c>
      <c r="AE21" s="77">
        <v>4.1675000190000002</v>
      </c>
      <c r="AF21" s="77">
        <v>4.1675000190000002</v>
      </c>
      <c r="AG21" s="77">
        <v>4.1675000190000002</v>
      </c>
      <c r="AH21" s="77">
        <v>2.0837500100000002</v>
      </c>
      <c r="AI21" s="77">
        <v>43.082450866699219</v>
      </c>
      <c r="AJ21" s="77">
        <v>27.245950700000002</v>
      </c>
      <c r="AK21" s="77">
        <v>18.516666409999999</v>
      </c>
      <c r="AL21" s="77">
        <v>5.5549998279999997</v>
      </c>
      <c r="AM21" s="77">
        <v>5.5549998279999997</v>
      </c>
      <c r="AN21" s="77">
        <v>5.5549998279999997</v>
      </c>
      <c r="AO21" s="77">
        <v>1.8516665699999999</v>
      </c>
      <c r="AP21" s="77">
        <v>5.5549998279999997</v>
      </c>
      <c r="AQ21" s="77">
        <v>0</v>
      </c>
      <c r="AR21" s="77">
        <v>0</v>
      </c>
      <c r="AS21" s="77">
        <v>0</v>
      </c>
      <c r="AT21" s="77">
        <v>0</v>
      </c>
      <c r="AU21" s="77">
        <v>2.7774999139999998</v>
      </c>
      <c r="AV21" s="77">
        <v>2.7774999139999998</v>
      </c>
      <c r="AW21" s="77">
        <v>0</v>
      </c>
      <c r="AX21" s="77">
        <v>0</v>
      </c>
      <c r="AY21" s="77">
        <v>3.1742856499999998</v>
      </c>
      <c r="AZ21" s="77">
        <v>0</v>
      </c>
      <c r="BA21" s="77">
        <v>3.1742856499999998</v>
      </c>
      <c r="BB21" s="77">
        <v>0</v>
      </c>
      <c r="BC21" s="77">
        <v>0</v>
      </c>
      <c r="BD21" s="77">
        <v>0</v>
      </c>
      <c r="BE21" s="77">
        <v>0</v>
      </c>
      <c r="BF21" s="77">
        <v>0</v>
      </c>
      <c r="BG21" s="77">
        <v>15.836500170000001</v>
      </c>
      <c r="BH21" s="77">
        <v>9.7241668699999995</v>
      </c>
      <c r="BI21" s="77">
        <v>4.1675000190000002</v>
      </c>
      <c r="BJ21" s="77">
        <v>4.1675000190000002</v>
      </c>
      <c r="BK21" s="77">
        <v>1.3891667130000001</v>
      </c>
      <c r="BL21" s="77">
        <v>0</v>
      </c>
      <c r="BM21" s="77">
        <v>6.1123332980000002</v>
      </c>
      <c r="BN21" s="77">
        <v>3.3340001109999999</v>
      </c>
      <c r="BO21" s="77">
        <v>0</v>
      </c>
      <c r="BP21" s="77">
        <v>1.6670000549999999</v>
      </c>
      <c r="BQ21" s="77">
        <v>1.1113333700000001</v>
      </c>
      <c r="BR21" s="77">
        <v>0</v>
      </c>
      <c r="BS21" s="77">
        <v>52.216667175292969</v>
      </c>
      <c r="BT21" s="77">
        <v>38.916667940000004</v>
      </c>
      <c r="BU21" s="77">
        <v>22.933333400000002</v>
      </c>
      <c r="BV21" s="77">
        <v>10</v>
      </c>
      <c r="BW21" s="77">
        <v>12.9333334</v>
      </c>
      <c r="BX21" s="77">
        <v>15.983333200299999</v>
      </c>
      <c r="BY21" s="77">
        <v>6.4166665079999996</v>
      </c>
      <c r="BZ21" s="77">
        <v>1.1666666269999999</v>
      </c>
      <c r="CA21" s="77">
        <v>1.6666666269999999</v>
      </c>
      <c r="CB21" s="77">
        <v>0.33333334329999997</v>
      </c>
      <c r="CC21" s="77">
        <v>6.4000000950000002</v>
      </c>
      <c r="CD21" s="77">
        <v>0</v>
      </c>
      <c r="CE21" s="77">
        <v>13.30000019</v>
      </c>
      <c r="CF21" s="77">
        <v>2.4000001256000001</v>
      </c>
      <c r="CG21" s="77">
        <v>2.1333334449999999</v>
      </c>
      <c r="CH21" s="77">
        <v>0.26666668059999998</v>
      </c>
      <c r="CI21" s="77">
        <v>10.8999999057</v>
      </c>
      <c r="CJ21" s="77">
        <v>4.8499999049999998</v>
      </c>
      <c r="CK21" s="77">
        <v>5.0000000699999998E-2</v>
      </c>
      <c r="CL21" s="77">
        <v>5</v>
      </c>
      <c r="CM21" s="77">
        <v>1</v>
      </c>
    </row>
    <row r="22" spans="1:91" x14ac:dyDescent="0.3">
      <c r="A22" s="91" t="s">
        <v>32</v>
      </c>
      <c r="B22" s="91" t="s">
        <v>126</v>
      </c>
      <c r="C22" s="77">
        <v>65.608079274495438</v>
      </c>
      <c r="D22" s="77">
        <v>83.276870727539063</v>
      </c>
      <c r="E22" s="77">
        <v>55.493530270000001</v>
      </c>
      <c r="F22" s="77">
        <v>28.823532100000001</v>
      </c>
      <c r="G22" s="77">
        <v>4.1176471709999998</v>
      </c>
      <c r="H22" s="77">
        <v>0</v>
      </c>
      <c r="I22" s="77">
        <v>4.705882549</v>
      </c>
      <c r="J22" s="77">
        <v>4.705882549</v>
      </c>
      <c r="K22" s="77">
        <v>0</v>
      </c>
      <c r="L22" s="77">
        <v>4.705882549</v>
      </c>
      <c r="M22" s="77">
        <v>4.705882549</v>
      </c>
      <c r="N22" s="77">
        <v>4.705882549</v>
      </c>
      <c r="O22" s="77">
        <v>1.176470637</v>
      </c>
      <c r="P22" s="77">
        <v>26.670000080000001</v>
      </c>
      <c r="Q22" s="77">
        <v>5.3340001109999999</v>
      </c>
      <c r="R22" s="77">
        <v>5.3340001109999999</v>
      </c>
      <c r="S22" s="77">
        <v>5.3340001109999999</v>
      </c>
      <c r="T22" s="77">
        <v>5.3340001109999999</v>
      </c>
      <c r="U22" s="77">
        <v>5.3340001109999999</v>
      </c>
      <c r="V22" s="77">
        <v>27.78333473</v>
      </c>
      <c r="W22" s="77">
        <v>13.197083470000001</v>
      </c>
      <c r="X22" s="77">
        <v>2.0837500100000002</v>
      </c>
      <c r="Y22" s="77">
        <v>1.3891667130000001</v>
      </c>
      <c r="Z22" s="77">
        <v>2.7783334260000001</v>
      </c>
      <c r="AA22" s="77">
        <v>2.7783334260000001</v>
      </c>
      <c r="AB22" s="77">
        <v>2.7783334260000001</v>
      </c>
      <c r="AC22" s="77">
        <v>1.3891667130000001</v>
      </c>
      <c r="AD22" s="77">
        <v>14.58625031</v>
      </c>
      <c r="AE22" s="77">
        <v>4.1675000190000002</v>
      </c>
      <c r="AF22" s="77">
        <v>4.1675000190000002</v>
      </c>
      <c r="AG22" s="77">
        <v>4.1675000190000002</v>
      </c>
      <c r="AH22" s="77">
        <v>2.0837500100000002</v>
      </c>
      <c r="AI22" s="77">
        <v>44.380702972412109</v>
      </c>
      <c r="AJ22" s="77">
        <v>21.59836769</v>
      </c>
      <c r="AK22" s="77">
        <v>9.2583332059999996</v>
      </c>
      <c r="AL22" s="77">
        <v>0</v>
      </c>
      <c r="AM22" s="77">
        <v>0</v>
      </c>
      <c r="AN22" s="77">
        <v>5.5549998279999997</v>
      </c>
      <c r="AO22" s="77">
        <v>3.7033331390000002</v>
      </c>
      <c r="AP22" s="77">
        <v>6.9437499049999998</v>
      </c>
      <c r="AQ22" s="77">
        <v>0</v>
      </c>
      <c r="AR22" s="77">
        <v>0</v>
      </c>
      <c r="AS22" s="77">
        <v>0</v>
      </c>
      <c r="AT22" s="77">
        <v>1.3887499569999999</v>
      </c>
      <c r="AU22" s="77">
        <v>0</v>
      </c>
      <c r="AV22" s="77">
        <v>0</v>
      </c>
      <c r="AW22" s="77">
        <v>2.7774999139999998</v>
      </c>
      <c r="AX22" s="77">
        <v>2.7774999139999998</v>
      </c>
      <c r="AY22" s="77">
        <v>5.3962855340000004</v>
      </c>
      <c r="AZ22" s="77">
        <v>3.1742856499999998</v>
      </c>
      <c r="BA22" s="77">
        <v>1.5871428249999999</v>
      </c>
      <c r="BB22" s="77">
        <v>0</v>
      </c>
      <c r="BC22" s="77">
        <v>0</v>
      </c>
      <c r="BD22" s="77">
        <v>0</v>
      </c>
      <c r="BE22" s="77">
        <v>0</v>
      </c>
      <c r="BF22" s="77">
        <v>0.63485711810000001</v>
      </c>
      <c r="BG22" s="77">
        <v>22.78233337</v>
      </c>
      <c r="BH22" s="77">
        <v>11.1133337</v>
      </c>
      <c r="BI22" s="77">
        <v>4.1675000190000002</v>
      </c>
      <c r="BJ22" s="77">
        <v>4.1675000190000002</v>
      </c>
      <c r="BK22" s="77">
        <v>2.7783334260000001</v>
      </c>
      <c r="BL22" s="77">
        <v>0</v>
      </c>
      <c r="BM22" s="77">
        <v>11.669000629999999</v>
      </c>
      <c r="BN22" s="77">
        <v>3.3340001109999999</v>
      </c>
      <c r="BO22" s="77">
        <v>3.3340001109999999</v>
      </c>
      <c r="BP22" s="77">
        <v>0</v>
      </c>
      <c r="BQ22" s="77">
        <v>3.3340001109999999</v>
      </c>
      <c r="BR22" s="77">
        <v>1.6670000549999999</v>
      </c>
      <c r="BS22" s="77">
        <v>69.166664123535156</v>
      </c>
      <c r="BT22" s="77">
        <v>39.433334350000003</v>
      </c>
      <c r="BU22" s="77">
        <v>8.6666669850000009</v>
      </c>
      <c r="BV22" s="77">
        <v>8.6666669850000009</v>
      </c>
      <c r="BW22" s="77">
        <v>0</v>
      </c>
      <c r="BX22" s="77">
        <v>30.766666766</v>
      </c>
      <c r="BY22" s="77">
        <v>4.3166666029999998</v>
      </c>
      <c r="BZ22" s="77">
        <v>11.66666698</v>
      </c>
      <c r="CA22" s="77">
        <v>0</v>
      </c>
      <c r="CB22" s="77">
        <v>1.6499999759999999</v>
      </c>
      <c r="CC22" s="77">
        <v>6.5999999049999998</v>
      </c>
      <c r="CD22" s="77">
        <v>6.533333302</v>
      </c>
      <c r="CE22" s="77">
        <v>29.733333590000001</v>
      </c>
      <c r="CF22" s="77">
        <v>13.333333015999999</v>
      </c>
      <c r="CG22" s="77">
        <v>6.6666665079999996</v>
      </c>
      <c r="CH22" s="77">
        <v>6.6666665079999996</v>
      </c>
      <c r="CI22" s="77">
        <v>16.399999619000003</v>
      </c>
      <c r="CJ22" s="77">
        <v>4.3499999049999998</v>
      </c>
      <c r="CK22" s="77">
        <v>5</v>
      </c>
      <c r="CL22" s="77">
        <v>2.0999999049999998</v>
      </c>
      <c r="CM22" s="77">
        <v>4.9499998090000004</v>
      </c>
    </row>
    <row r="23" spans="1:91" x14ac:dyDescent="0.3">
      <c r="A23" s="91" t="s">
        <v>127</v>
      </c>
      <c r="B23" s="91" t="s">
        <v>128</v>
      </c>
      <c r="C23" s="77">
        <v>72.6741943359375</v>
      </c>
      <c r="D23" s="77">
        <v>74.626144409179688</v>
      </c>
      <c r="E23" s="77">
        <v>45.453647609999997</v>
      </c>
      <c r="F23" s="77">
        <v>24.11764908</v>
      </c>
      <c r="G23" s="77">
        <v>3.529411793</v>
      </c>
      <c r="H23" s="77">
        <v>0</v>
      </c>
      <c r="I23" s="77">
        <v>0</v>
      </c>
      <c r="J23" s="77">
        <v>0</v>
      </c>
      <c r="K23" s="77">
        <v>4.705882549</v>
      </c>
      <c r="L23" s="77">
        <v>4.705882549</v>
      </c>
      <c r="M23" s="77">
        <v>4.705882549</v>
      </c>
      <c r="N23" s="77">
        <v>4.705882549</v>
      </c>
      <c r="O23" s="77">
        <v>1.7647058959999999</v>
      </c>
      <c r="P23" s="77">
        <v>21.336000439999999</v>
      </c>
      <c r="Q23" s="77">
        <v>5.3340001109999999</v>
      </c>
      <c r="R23" s="77">
        <v>0</v>
      </c>
      <c r="S23" s="77">
        <v>5.3340001109999999</v>
      </c>
      <c r="T23" s="77">
        <v>5.3340001109999999</v>
      </c>
      <c r="U23" s="77">
        <v>5.3340001109999999</v>
      </c>
      <c r="V23" s="77">
        <v>29.17250061</v>
      </c>
      <c r="W23" s="77">
        <v>16.670000080000001</v>
      </c>
      <c r="X23" s="77">
        <v>2.7783334260000001</v>
      </c>
      <c r="Y23" s="77">
        <v>2.7783334260000001</v>
      </c>
      <c r="Z23" s="77">
        <v>2.7783334260000001</v>
      </c>
      <c r="AA23" s="77">
        <v>2.7783334260000001</v>
      </c>
      <c r="AB23" s="77">
        <v>2.7783334260000001</v>
      </c>
      <c r="AC23" s="77">
        <v>2.7783334260000001</v>
      </c>
      <c r="AD23" s="77">
        <v>12.502500530000001</v>
      </c>
      <c r="AE23" s="77">
        <v>4.1675000190000002</v>
      </c>
      <c r="AF23" s="77">
        <v>4.1675000190000002</v>
      </c>
      <c r="AG23" s="77">
        <v>4.1675000190000002</v>
      </c>
      <c r="AH23" s="77">
        <v>0</v>
      </c>
      <c r="AI23" s="77">
        <v>76.696441650390625</v>
      </c>
      <c r="AJ23" s="77">
        <v>51.066318510000002</v>
      </c>
      <c r="AK23" s="77">
        <v>14.813332559999999</v>
      </c>
      <c r="AL23" s="77">
        <v>5.5549998279999997</v>
      </c>
      <c r="AM23" s="77">
        <v>0</v>
      </c>
      <c r="AN23" s="77">
        <v>5.5549998279999997</v>
      </c>
      <c r="AO23" s="77">
        <v>3.7033331390000002</v>
      </c>
      <c r="AP23" s="77">
        <v>18.053749079999999</v>
      </c>
      <c r="AQ23" s="77">
        <v>1.3887499569999999</v>
      </c>
      <c r="AR23" s="77">
        <v>2.7774999139999998</v>
      </c>
      <c r="AS23" s="77">
        <v>2.7774999139999998</v>
      </c>
      <c r="AT23" s="77">
        <v>2.7774999139999998</v>
      </c>
      <c r="AU23" s="77">
        <v>2.7774999139999998</v>
      </c>
      <c r="AV23" s="77">
        <v>2.7774999139999998</v>
      </c>
      <c r="AW23" s="77">
        <v>2.7774999139999998</v>
      </c>
      <c r="AX23" s="77">
        <v>0</v>
      </c>
      <c r="AY23" s="77">
        <v>18.19923782</v>
      </c>
      <c r="AZ23" s="77">
        <v>3.1742856499999998</v>
      </c>
      <c r="BA23" s="77">
        <v>3.1742856499999998</v>
      </c>
      <c r="BB23" s="77">
        <v>3.1742856499999998</v>
      </c>
      <c r="BC23" s="77">
        <v>3.1742856499999998</v>
      </c>
      <c r="BD23" s="77">
        <v>3.1742856499999998</v>
      </c>
      <c r="BE23" s="77">
        <v>1.058095217</v>
      </c>
      <c r="BF23" s="77">
        <v>1.269714236</v>
      </c>
      <c r="BG23" s="77">
        <v>25.63012505</v>
      </c>
      <c r="BH23" s="77">
        <v>15.62812519</v>
      </c>
      <c r="BI23" s="77">
        <v>4.1675000190000002</v>
      </c>
      <c r="BJ23" s="77">
        <v>4.1675000190000002</v>
      </c>
      <c r="BK23" s="77">
        <v>4.1675000190000002</v>
      </c>
      <c r="BL23" s="77">
        <v>3.1256251339999999</v>
      </c>
      <c r="BM23" s="77">
        <v>10.00200081</v>
      </c>
      <c r="BN23" s="77">
        <v>3.3340001109999999</v>
      </c>
      <c r="BO23" s="77">
        <v>3.3340001109999999</v>
      </c>
      <c r="BP23" s="77">
        <v>0</v>
      </c>
      <c r="BQ23" s="77">
        <v>3.3340001109999999</v>
      </c>
      <c r="BR23" s="77">
        <v>0</v>
      </c>
      <c r="BS23" s="77">
        <v>66.699996948242188</v>
      </c>
      <c r="BT23" s="77">
        <v>46.983329769999997</v>
      </c>
      <c r="BU23" s="77">
        <v>26.533332829999999</v>
      </c>
      <c r="BV23" s="77">
        <v>13.33333302</v>
      </c>
      <c r="BW23" s="77">
        <v>13.19999981</v>
      </c>
      <c r="BX23" s="77">
        <v>20.450000278200001</v>
      </c>
      <c r="BY23" s="77">
        <v>6.3000001909999996</v>
      </c>
      <c r="BZ23" s="77">
        <v>0.1166666672</v>
      </c>
      <c r="CA23" s="77">
        <v>1.1499999759999999</v>
      </c>
      <c r="CB23" s="77">
        <v>1.5499999520000001</v>
      </c>
      <c r="CC23" s="77">
        <v>5</v>
      </c>
      <c r="CD23" s="77">
        <v>6.3333334920000004</v>
      </c>
      <c r="CE23" s="77">
        <v>19.716667180000002</v>
      </c>
      <c r="CF23" s="77">
        <v>10.466666699000001</v>
      </c>
      <c r="CG23" s="77">
        <v>5.8666667940000004</v>
      </c>
      <c r="CH23" s="77">
        <v>4.5999999049999998</v>
      </c>
      <c r="CI23" s="77">
        <v>9.2499998812000008</v>
      </c>
      <c r="CJ23" s="77">
        <v>0.64999997620000005</v>
      </c>
      <c r="CK23" s="77">
        <v>0.5</v>
      </c>
      <c r="CL23" s="77">
        <v>3.25</v>
      </c>
      <c r="CM23" s="77">
        <v>4.8499999049999998</v>
      </c>
    </row>
    <row r="24" spans="1:91" x14ac:dyDescent="0.3">
      <c r="A24" s="91" t="s">
        <v>73</v>
      </c>
      <c r="B24" s="91" t="s">
        <v>129</v>
      </c>
      <c r="C24" s="77">
        <v>75.204682668050125</v>
      </c>
      <c r="D24" s="77">
        <v>87.321395874023438</v>
      </c>
      <c r="E24" s="77">
        <v>57.454315190000003</v>
      </c>
      <c r="F24" s="77">
        <v>30.78431702</v>
      </c>
      <c r="G24" s="77">
        <v>2.3529412750000001</v>
      </c>
      <c r="H24" s="77">
        <v>4.705882549</v>
      </c>
      <c r="I24" s="77">
        <v>4.705882549</v>
      </c>
      <c r="J24" s="77">
        <v>0</v>
      </c>
      <c r="K24" s="77">
        <v>4.705882549</v>
      </c>
      <c r="L24" s="77">
        <v>4.705882549</v>
      </c>
      <c r="M24" s="77">
        <v>4.705882549</v>
      </c>
      <c r="N24" s="77">
        <v>3.1372549529999998</v>
      </c>
      <c r="O24" s="77">
        <v>1.7647058959999999</v>
      </c>
      <c r="P24" s="77">
        <v>26.670000080000001</v>
      </c>
      <c r="Q24" s="77">
        <v>5.3340001109999999</v>
      </c>
      <c r="R24" s="77">
        <v>5.3340001109999999</v>
      </c>
      <c r="S24" s="77">
        <v>5.3340001109999999</v>
      </c>
      <c r="T24" s="77">
        <v>5.3340001109999999</v>
      </c>
      <c r="U24" s="77">
        <v>5.3340001109999999</v>
      </c>
      <c r="V24" s="77">
        <v>29.867084500000001</v>
      </c>
      <c r="W24" s="77">
        <v>15.280834199999999</v>
      </c>
      <c r="X24" s="77">
        <v>2.7783334260000001</v>
      </c>
      <c r="Y24" s="77">
        <v>1.3891667130000001</v>
      </c>
      <c r="Z24" s="77">
        <v>2.7783334260000001</v>
      </c>
      <c r="AA24" s="77">
        <v>2.7783334260000001</v>
      </c>
      <c r="AB24" s="77">
        <v>2.7783334260000001</v>
      </c>
      <c r="AC24" s="77">
        <v>2.7783334260000001</v>
      </c>
      <c r="AD24" s="77">
        <v>14.58625031</v>
      </c>
      <c r="AE24" s="77">
        <v>4.1675000190000002</v>
      </c>
      <c r="AF24" s="77">
        <v>4.1675000190000002</v>
      </c>
      <c r="AG24" s="77">
        <v>4.1675000190000002</v>
      </c>
      <c r="AH24" s="77">
        <v>2.0837500100000002</v>
      </c>
      <c r="AI24" s="77">
        <v>62.642658233642578</v>
      </c>
      <c r="AJ24" s="77">
        <v>40.207618709999998</v>
      </c>
      <c r="AK24" s="77">
        <v>11.10999966</v>
      </c>
      <c r="AL24" s="77">
        <v>5.5549998279999997</v>
      </c>
      <c r="AM24" s="77">
        <v>0</v>
      </c>
      <c r="AN24" s="77">
        <v>0</v>
      </c>
      <c r="AO24" s="77">
        <v>5.5549998279999997</v>
      </c>
      <c r="AP24" s="77">
        <v>18.516666409999999</v>
      </c>
      <c r="AQ24" s="77">
        <v>2.7774999139999998</v>
      </c>
      <c r="AR24" s="77">
        <v>2.7774999139999998</v>
      </c>
      <c r="AS24" s="77">
        <v>2.7774999139999998</v>
      </c>
      <c r="AT24" s="77">
        <v>2.7774999139999998</v>
      </c>
      <c r="AU24" s="77">
        <v>2.7774999139999998</v>
      </c>
      <c r="AV24" s="77">
        <v>0</v>
      </c>
      <c r="AW24" s="77">
        <v>1.8516665699999999</v>
      </c>
      <c r="AX24" s="77">
        <v>2.7774999139999998</v>
      </c>
      <c r="AY24" s="77">
        <v>10.580951689999999</v>
      </c>
      <c r="AZ24" s="77">
        <v>3.1742856499999998</v>
      </c>
      <c r="BA24" s="77">
        <v>3.1742856499999998</v>
      </c>
      <c r="BB24" s="77">
        <v>0</v>
      </c>
      <c r="BC24" s="77">
        <v>3.1742856499999998</v>
      </c>
      <c r="BD24" s="77">
        <v>0</v>
      </c>
      <c r="BE24" s="77">
        <v>1.058095217</v>
      </c>
      <c r="BF24" s="77">
        <v>0</v>
      </c>
      <c r="BG24" s="77">
        <v>22.435041429999998</v>
      </c>
      <c r="BH24" s="77">
        <v>10.76604176</v>
      </c>
      <c r="BI24" s="77">
        <v>4.1675000190000002</v>
      </c>
      <c r="BJ24" s="77">
        <v>4.1675000190000002</v>
      </c>
      <c r="BK24" s="77">
        <v>1.3891667130000001</v>
      </c>
      <c r="BL24" s="77">
        <v>1.0418750050000001</v>
      </c>
      <c r="BM24" s="77">
        <v>11.669000629999999</v>
      </c>
      <c r="BN24" s="77">
        <v>3.3340001109999999</v>
      </c>
      <c r="BO24" s="77">
        <v>3.3340001109999999</v>
      </c>
      <c r="BP24" s="77">
        <v>3.3340001109999999</v>
      </c>
      <c r="BQ24" s="77">
        <v>1.6670000549999999</v>
      </c>
      <c r="BR24" s="77">
        <v>0</v>
      </c>
      <c r="BS24" s="77">
        <v>75.649993896484375</v>
      </c>
      <c r="BT24" s="77">
        <v>58.649993899999998</v>
      </c>
      <c r="BU24" s="77">
        <v>22.799999241999998</v>
      </c>
      <c r="BV24" s="77">
        <v>9.4666662220000006</v>
      </c>
      <c r="BW24" s="77">
        <v>13.33333302</v>
      </c>
      <c r="BX24" s="77">
        <v>35.850000030800004</v>
      </c>
      <c r="BY24" s="77">
        <v>10.733333590000001</v>
      </c>
      <c r="BZ24" s="77">
        <v>10.38333321</v>
      </c>
      <c r="CA24" s="77">
        <v>0.51666665079999996</v>
      </c>
      <c r="CB24" s="77">
        <v>1.6166666750000001</v>
      </c>
      <c r="CC24" s="77">
        <v>6.0666666029999998</v>
      </c>
      <c r="CD24" s="77">
        <v>6.533333302</v>
      </c>
      <c r="CE24" s="77">
        <v>17</v>
      </c>
      <c r="CF24" s="77">
        <v>3.7999999519999998</v>
      </c>
      <c r="CG24" s="77">
        <v>1.466666698</v>
      </c>
      <c r="CH24" s="77">
        <v>2.3333332539999998</v>
      </c>
      <c r="CI24" s="77">
        <v>13.200000048</v>
      </c>
      <c r="CJ24" s="77">
        <v>2.25</v>
      </c>
      <c r="CK24" s="77">
        <v>4.8000001909999996</v>
      </c>
      <c r="CL24" s="77">
        <v>1.2999999520000001</v>
      </c>
      <c r="CM24" s="77">
        <v>4.8499999049999998</v>
      </c>
    </row>
    <row r="25" spans="1:91" x14ac:dyDescent="0.3">
      <c r="A25" s="91" t="s">
        <v>74</v>
      </c>
      <c r="B25" s="91" t="s">
        <v>130</v>
      </c>
      <c r="C25" s="77">
        <v>64.243113199869796</v>
      </c>
      <c r="D25" s="77">
        <v>56.088420867919922</v>
      </c>
      <c r="E25" s="77">
        <v>43.238628390000002</v>
      </c>
      <c r="F25" s="77">
        <v>16.568628310000001</v>
      </c>
      <c r="G25" s="77">
        <v>1.7647058959999999</v>
      </c>
      <c r="H25" s="77">
        <v>0</v>
      </c>
      <c r="I25" s="77">
        <v>0</v>
      </c>
      <c r="J25" s="77">
        <v>0</v>
      </c>
      <c r="K25" s="77">
        <v>0</v>
      </c>
      <c r="L25" s="77">
        <v>4.705882549</v>
      </c>
      <c r="M25" s="77">
        <v>4.705882549</v>
      </c>
      <c r="N25" s="77">
        <v>3.9215686320000001</v>
      </c>
      <c r="O25" s="77">
        <v>1.4705883259999999</v>
      </c>
      <c r="P25" s="77">
        <v>26.670000080000001</v>
      </c>
      <c r="Q25" s="77">
        <v>5.3340001109999999</v>
      </c>
      <c r="R25" s="77">
        <v>5.3340001109999999</v>
      </c>
      <c r="S25" s="77">
        <v>5.3340001109999999</v>
      </c>
      <c r="T25" s="77">
        <v>5.3340001109999999</v>
      </c>
      <c r="U25" s="77">
        <v>5.3340001109999999</v>
      </c>
      <c r="V25" s="77">
        <v>12.849791529999999</v>
      </c>
      <c r="W25" s="77">
        <v>8.6822919850000009</v>
      </c>
      <c r="X25" s="77">
        <v>2.7783334260000001</v>
      </c>
      <c r="Y25" s="77">
        <v>0.69458335640000002</v>
      </c>
      <c r="Z25" s="77">
        <v>2.7783334260000001</v>
      </c>
      <c r="AA25" s="77">
        <v>1.3891667130000001</v>
      </c>
      <c r="AB25" s="77">
        <v>0</v>
      </c>
      <c r="AC25" s="77">
        <v>1.0418750050000001</v>
      </c>
      <c r="AD25" s="77">
        <v>4.1675000190000002</v>
      </c>
      <c r="AE25" s="77">
        <v>0</v>
      </c>
      <c r="AF25" s="77">
        <v>2.0837500100000002</v>
      </c>
      <c r="AG25" s="77">
        <v>0</v>
      </c>
      <c r="AH25" s="77">
        <v>2.0837500100000002</v>
      </c>
      <c r="AI25" s="77">
        <v>61.890926361083977</v>
      </c>
      <c r="AJ25" s="77">
        <v>43.27609253</v>
      </c>
      <c r="AK25" s="77">
        <v>10.184165950000001</v>
      </c>
      <c r="AL25" s="77">
        <v>0</v>
      </c>
      <c r="AM25" s="77">
        <v>0</v>
      </c>
      <c r="AN25" s="77">
        <v>5.5549998279999997</v>
      </c>
      <c r="AO25" s="77">
        <v>4.6291666029999998</v>
      </c>
      <c r="AP25" s="77">
        <v>19.442499160000001</v>
      </c>
      <c r="AQ25" s="77">
        <v>2.7774999139999998</v>
      </c>
      <c r="AR25" s="77">
        <v>2.7774999139999998</v>
      </c>
      <c r="AS25" s="77">
        <v>2.7774999139999998</v>
      </c>
      <c r="AT25" s="77">
        <v>1.3887499569999999</v>
      </c>
      <c r="AU25" s="77">
        <v>2.7774999139999998</v>
      </c>
      <c r="AV25" s="77">
        <v>1.3887499569999999</v>
      </c>
      <c r="AW25" s="77">
        <v>2.7774999139999998</v>
      </c>
      <c r="AX25" s="77">
        <v>2.7774999139999998</v>
      </c>
      <c r="AY25" s="77">
        <v>13.649428370000001</v>
      </c>
      <c r="AZ25" s="77">
        <v>3.1742856499999998</v>
      </c>
      <c r="BA25" s="77">
        <v>1.5871428249999999</v>
      </c>
      <c r="BB25" s="77">
        <v>0</v>
      </c>
      <c r="BC25" s="77">
        <v>3.1742856499999998</v>
      </c>
      <c r="BD25" s="77">
        <v>3.1742856499999998</v>
      </c>
      <c r="BE25" s="77">
        <v>0</v>
      </c>
      <c r="BF25" s="77">
        <v>2.5394284730000001</v>
      </c>
      <c r="BG25" s="77">
        <v>18.614833829999998</v>
      </c>
      <c r="BH25" s="77">
        <v>9.7241668699999995</v>
      </c>
      <c r="BI25" s="77">
        <v>4.1675000190000002</v>
      </c>
      <c r="BJ25" s="77">
        <v>4.1675000190000002</v>
      </c>
      <c r="BK25" s="77">
        <v>1.3891667130000001</v>
      </c>
      <c r="BL25" s="77">
        <v>0</v>
      </c>
      <c r="BM25" s="77">
        <v>8.8906669619999992</v>
      </c>
      <c r="BN25" s="77">
        <v>3.3340001109999999</v>
      </c>
      <c r="BO25" s="77">
        <v>3.3340001109999999</v>
      </c>
      <c r="BP25" s="77">
        <v>0</v>
      </c>
      <c r="BQ25" s="77">
        <v>2.2226667400000002</v>
      </c>
      <c r="BR25" s="77">
        <v>0</v>
      </c>
      <c r="BS25" s="77">
        <v>74.749992370605469</v>
      </c>
      <c r="BT25" s="77">
        <v>48.533332819999998</v>
      </c>
      <c r="BU25" s="77">
        <v>21.066666599000001</v>
      </c>
      <c r="BV25" s="77">
        <v>12.66666698</v>
      </c>
      <c r="BW25" s="77">
        <v>8.3999996190000008</v>
      </c>
      <c r="BX25" s="77">
        <v>27.466666761500004</v>
      </c>
      <c r="BY25" s="77">
        <v>11.4333334</v>
      </c>
      <c r="BZ25" s="77">
        <v>10.5</v>
      </c>
      <c r="CA25" s="77">
        <v>1.6166666750000001</v>
      </c>
      <c r="CB25" s="77">
        <v>1.6499999759999999</v>
      </c>
      <c r="CC25" s="77">
        <v>1.6000000240000001</v>
      </c>
      <c r="CD25" s="77">
        <v>0.66666668650000005</v>
      </c>
      <c r="CE25" s="77">
        <v>26.216667180000002</v>
      </c>
      <c r="CF25" s="77">
        <v>12.266666411999999</v>
      </c>
      <c r="CG25" s="77">
        <v>6.0666666029999998</v>
      </c>
      <c r="CH25" s="77">
        <v>6.1999998090000004</v>
      </c>
      <c r="CI25" s="77">
        <v>13.949999809999998</v>
      </c>
      <c r="CJ25" s="77">
        <v>4.8499999049999998</v>
      </c>
      <c r="CK25" s="77">
        <v>2.5499999519999998</v>
      </c>
      <c r="CL25" s="77">
        <v>2.9500000480000002</v>
      </c>
      <c r="CM25" s="77">
        <v>3.5999999049999998</v>
      </c>
    </row>
    <row r="26" spans="1:91" x14ac:dyDescent="0.3">
      <c r="A26" s="91" t="s">
        <v>75</v>
      </c>
      <c r="B26" s="91" t="s">
        <v>131</v>
      </c>
      <c r="C26" s="77">
        <v>39.869943618774414</v>
      </c>
      <c r="D26" s="77">
        <v>50.377216339111328</v>
      </c>
      <c r="E26" s="77">
        <v>44.473255160000001</v>
      </c>
      <c r="F26" s="77">
        <v>23.137256619999999</v>
      </c>
      <c r="G26" s="77">
        <v>1.176470637</v>
      </c>
      <c r="H26" s="77">
        <v>4.705882549</v>
      </c>
      <c r="I26" s="77">
        <v>4.705882549</v>
      </c>
      <c r="J26" s="77">
        <v>0</v>
      </c>
      <c r="K26" s="77">
        <v>0</v>
      </c>
      <c r="L26" s="77">
        <v>4.705882549</v>
      </c>
      <c r="M26" s="77">
        <v>4.705882549</v>
      </c>
      <c r="N26" s="77">
        <v>3.1372549529999998</v>
      </c>
      <c r="O26" s="77">
        <v>0</v>
      </c>
      <c r="P26" s="77">
        <v>21.336000439999999</v>
      </c>
      <c r="Q26" s="77">
        <v>5.3340001109999999</v>
      </c>
      <c r="R26" s="77">
        <v>5.3340001109999999</v>
      </c>
      <c r="S26" s="77">
        <v>5.3340001109999999</v>
      </c>
      <c r="T26" s="77">
        <v>0</v>
      </c>
      <c r="U26" s="77">
        <v>5.3340001109999999</v>
      </c>
      <c r="V26" s="77">
        <v>5.9039583210000002</v>
      </c>
      <c r="W26" s="77">
        <v>5.9039583210000002</v>
      </c>
      <c r="X26" s="77">
        <v>2.4310417179999999</v>
      </c>
      <c r="Y26" s="77">
        <v>1.3891667130000001</v>
      </c>
      <c r="Z26" s="77">
        <v>1.3891667130000001</v>
      </c>
      <c r="AA26" s="77">
        <v>0</v>
      </c>
      <c r="AB26" s="77">
        <v>0.69458335640000002</v>
      </c>
      <c r="AC26" s="77">
        <v>0</v>
      </c>
      <c r="AD26" s="77">
        <v>0</v>
      </c>
      <c r="AE26" s="77">
        <v>0</v>
      </c>
      <c r="AF26" s="77">
        <v>0</v>
      </c>
      <c r="AG26" s="77">
        <v>0</v>
      </c>
      <c r="AH26" s="77">
        <v>0</v>
      </c>
      <c r="AI26" s="77">
        <v>12.432619094848629</v>
      </c>
      <c r="AJ26" s="77">
        <v>12.432619089999999</v>
      </c>
      <c r="AK26" s="77">
        <v>9.2583332059999996</v>
      </c>
      <c r="AL26" s="77">
        <v>5.5549998279999997</v>
      </c>
      <c r="AM26" s="77">
        <v>0</v>
      </c>
      <c r="AN26" s="77">
        <v>0</v>
      </c>
      <c r="AO26" s="77">
        <v>3.7033331390000002</v>
      </c>
      <c r="AP26" s="77">
        <v>0</v>
      </c>
      <c r="AQ26" s="77">
        <v>0</v>
      </c>
      <c r="AR26" s="77">
        <v>0</v>
      </c>
      <c r="AS26" s="77">
        <v>0</v>
      </c>
      <c r="AT26" s="77">
        <v>0</v>
      </c>
      <c r="AU26" s="77">
        <v>0</v>
      </c>
      <c r="AV26" s="77">
        <v>0</v>
      </c>
      <c r="AW26" s="77">
        <v>0</v>
      </c>
      <c r="AX26" s="77">
        <v>0</v>
      </c>
      <c r="AY26" s="77">
        <v>3.1742856499999998</v>
      </c>
      <c r="AZ26" s="77">
        <v>0</v>
      </c>
      <c r="BA26" s="77">
        <v>3.1742856499999998</v>
      </c>
      <c r="BB26" s="77">
        <v>0</v>
      </c>
      <c r="BC26" s="77">
        <v>0</v>
      </c>
      <c r="BD26" s="77">
        <v>0</v>
      </c>
      <c r="BE26" s="77">
        <v>0</v>
      </c>
      <c r="BF26" s="77">
        <v>0</v>
      </c>
      <c r="BG26" s="77">
        <v>0</v>
      </c>
      <c r="BH26" s="77">
        <v>0</v>
      </c>
      <c r="BI26" s="77">
        <v>0</v>
      </c>
      <c r="BJ26" s="77">
        <v>0</v>
      </c>
      <c r="BK26" s="77">
        <v>0</v>
      </c>
      <c r="BL26" s="77">
        <v>0</v>
      </c>
      <c r="BM26" s="77">
        <v>0</v>
      </c>
      <c r="BN26" s="77">
        <v>0</v>
      </c>
      <c r="BO26" s="77">
        <v>0</v>
      </c>
      <c r="BP26" s="77">
        <v>0</v>
      </c>
      <c r="BQ26" s="77">
        <v>0</v>
      </c>
      <c r="BR26" s="77">
        <v>0</v>
      </c>
      <c r="BS26" s="77">
        <v>56.799995422363281</v>
      </c>
      <c r="BT26" s="77">
        <v>50.050003050000001</v>
      </c>
      <c r="BU26" s="77">
        <v>12.666666300599999</v>
      </c>
      <c r="BV26" s="77">
        <v>12.399999619999999</v>
      </c>
      <c r="BW26" s="77">
        <v>0.26666668059999998</v>
      </c>
      <c r="BX26" s="77">
        <v>37.383333563000001</v>
      </c>
      <c r="BY26" s="77">
        <v>11.55000019</v>
      </c>
      <c r="BZ26" s="77">
        <v>9.6833333970000002</v>
      </c>
      <c r="CA26" s="77">
        <v>1.6666666269999999</v>
      </c>
      <c r="CB26" s="77">
        <v>1.5499999520000001</v>
      </c>
      <c r="CC26" s="77">
        <v>6.4000000950000002</v>
      </c>
      <c r="CD26" s="77">
        <v>6.533333302</v>
      </c>
      <c r="CE26" s="77">
        <v>6.75</v>
      </c>
      <c r="CF26" s="77">
        <v>0</v>
      </c>
      <c r="CG26" s="77">
        <v>0</v>
      </c>
      <c r="CH26" s="77">
        <v>0</v>
      </c>
      <c r="CI26" s="77">
        <v>6.75</v>
      </c>
      <c r="CJ26" s="77" t="s">
        <v>460</v>
      </c>
      <c r="CK26" s="77" t="s">
        <v>460</v>
      </c>
      <c r="CL26" s="77">
        <v>5</v>
      </c>
      <c r="CM26" s="77">
        <v>1.75</v>
      </c>
    </row>
    <row r="27" spans="1:91" x14ac:dyDescent="0.3">
      <c r="A27" s="91" t="s">
        <v>76</v>
      </c>
      <c r="B27" s="91" t="s">
        <v>132</v>
      </c>
      <c r="C27" s="77">
        <v>62.540331522623696</v>
      </c>
      <c r="D27" s="77">
        <v>74.54638671875</v>
      </c>
      <c r="E27" s="77">
        <v>53.708885189999997</v>
      </c>
      <c r="F27" s="77">
        <v>29.705883029999999</v>
      </c>
      <c r="G27" s="77">
        <v>2.3529412750000001</v>
      </c>
      <c r="H27" s="77">
        <v>4.705882549</v>
      </c>
      <c r="I27" s="77">
        <v>4.705882549</v>
      </c>
      <c r="J27" s="77">
        <v>0</v>
      </c>
      <c r="K27" s="77">
        <v>4.705882549</v>
      </c>
      <c r="L27" s="77">
        <v>4.705882549</v>
      </c>
      <c r="M27" s="77">
        <v>4.705882549</v>
      </c>
      <c r="N27" s="77">
        <v>2.3529412750000001</v>
      </c>
      <c r="O27" s="77">
        <v>1.4705883259999999</v>
      </c>
      <c r="P27" s="77">
        <v>24.00300026</v>
      </c>
      <c r="Q27" s="77">
        <v>5.3340001109999999</v>
      </c>
      <c r="R27" s="77">
        <v>5.3340001109999999</v>
      </c>
      <c r="S27" s="77">
        <v>5.3340001109999999</v>
      </c>
      <c r="T27" s="77">
        <v>2.6670000549999999</v>
      </c>
      <c r="U27" s="77">
        <v>5.3340001109999999</v>
      </c>
      <c r="V27" s="77">
        <v>20.837499619999999</v>
      </c>
      <c r="W27" s="77">
        <v>9.3768749239999991</v>
      </c>
      <c r="X27" s="77">
        <v>2.0837500100000002</v>
      </c>
      <c r="Y27" s="77">
        <v>0</v>
      </c>
      <c r="Z27" s="77">
        <v>2.0837500100000002</v>
      </c>
      <c r="AA27" s="77">
        <v>2.7783334260000001</v>
      </c>
      <c r="AB27" s="77">
        <v>0.69458335640000002</v>
      </c>
      <c r="AC27" s="77">
        <v>1.736458421</v>
      </c>
      <c r="AD27" s="77">
        <v>11.46062469</v>
      </c>
      <c r="AE27" s="77">
        <v>4.1675000190000002</v>
      </c>
      <c r="AF27" s="77">
        <v>3.1256251339999999</v>
      </c>
      <c r="AG27" s="77">
        <v>4.1675000190000002</v>
      </c>
      <c r="AH27" s="77">
        <v>0</v>
      </c>
      <c r="AI27" s="77">
        <v>45.357940673828132</v>
      </c>
      <c r="AJ27" s="77">
        <v>27.57660675</v>
      </c>
      <c r="AK27" s="77">
        <v>10.184165950000001</v>
      </c>
      <c r="AL27" s="77">
        <v>0</v>
      </c>
      <c r="AM27" s="77">
        <v>5.5549998279999997</v>
      </c>
      <c r="AN27" s="77">
        <v>0</v>
      </c>
      <c r="AO27" s="77">
        <v>4.6291666029999998</v>
      </c>
      <c r="AP27" s="77">
        <v>2.314583302</v>
      </c>
      <c r="AQ27" s="77">
        <v>0</v>
      </c>
      <c r="AR27" s="77">
        <v>0</v>
      </c>
      <c r="AS27" s="77">
        <v>0</v>
      </c>
      <c r="AT27" s="77">
        <v>0</v>
      </c>
      <c r="AU27" s="77">
        <v>0</v>
      </c>
      <c r="AV27" s="77">
        <v>1.3887499569999999</v>
      </c>
      <c r="AW27" s="77">
        <v>0.92583328490000005</v>
      </c>
      <c r="AX27" s="77">
        <v>0</v>
      </c>
      <c r="AY27" s="77">
        <v>15.07785702</v>
      </c>
      <c r="AZ27" s="77">
        <v>3.1742856499999998</v>
      </c>
      <c r="BA27" s="77">
        <v>3.1742856499999998</v>
      </c>
      <c r="BB27" s="77">
        <v>0.79357141259999997</v>
      </c>
      <c r="BC27" s="77">
        <v>3.1742856499999998</v>
      </c>
      <c r="BD27" s="77">
        <v>3.1742856499999998</v>
      </c>
      <c r="BE27" s="77">
        <v>1.5871428249999999</v>
      </c>
      <c r="BF27" s="77">
        <v>0</v>
      </c>
      <c r="BG27" s="77">
        <v>17.781333920000002</v>
      </c>
      <c r="BH27" s="77">
        <v>11.1133337</v>
      </c>
      <c r="BI27" s="77">
        <v>4.1675000190000002</v>
      </c>
      <c r="BJ27" s="77">
        <v>4.1675000190000002</v>
      </c>
      <c r="BK27" s="77">
        <v>2.7783334260000001</v>
      </c>
      <c r="BL27" s="77">
        <v>0</v>
      </c>
      <c r="BM27" s="77">
        <v>6.6680002209999998</v>
      </c>
      <c r="BN27" s="77">
        <v>3.3340001109999999</v>
      </c>
      <c r="BO27" s="77">
        <v>3.3340001109999999</v>
      </c>
      <c r="BP27" s="77">
        <v>0</v>
      </c>
      <c r="BQ27" s="77">
        <v>0</v>
      </c>
      <c r="BR27" s="77">
        <v>0</v>
      </c>
      <c r="BS27" s="77">
        <v>67.716667175292969</v>
      </c>
      <c r="BT27" s="77">
        <v>47.616672520000002</v>
      </c>
      <c r="BU27" s="77">
        <v>9.4666662220000006</v>
      </c>
      <c r="BV27" s="77">
        <v>0</v>
      </c>
      <c r="BW27" s="77">
        <v>9.4666662220000006</v>
      </c>
      <c r="BX27" s="77">
        <v>38.150000325000001</v>
      </c>
      <c r="BY27" s="77">
        <v>11.66666698</v>
      </c>
      <c r="BZ27" s="77">
        <v>11.3166666</v>
      </c>
      <c r="CA27" s="77">
        <v>1.6499999759999999</v>
      </c>
      <c r="CB27" s="77">
        <v>1.6499999759999999</v>
      </c>
      <c r="CC27" s="77">
        <v>6.466666698</v>
      </c>
      <c r="CD27" s="77">
        <v>5.4000000950000002</v>
      </c>
      <c r="CE27" s="77">
        <v>20.099998469999999</v>
      </c>
      <c r="CF27" s="77">
        <v>0.20000000300000001</v>
      </c>
      <c r="CG27" s="77">
        <v>0.20000000300000001</v>
      </c>
      <c r="CH27" s="77">
        <v>0</v>
      </c>
      <c r="CI27" s="77">
        <v>19.899999618000002</v>
      </c>
      <c r="CJ27" s="77">
        <v>5</v>
      </c>
      <c r="CK27" s="77">
        <v>5</v>
      </c>
      <c r="CL27" s="77">
        <v>4.9499998090000004</v>
      </c>
      <c r="CM27" s="77">
        <v>4.9499998090000004</v>
      </c>
    </row>
    <row r="28" spans="1:91" x14ac:dyDescent="0.3">
      <c r="A28" s="91" t="s">
        <v>77</v>
      </c>
      <c r="B28" s="91" t="s">
        <v>133</v>
      </c>
      <c r="C28" s="77">
        <v>50.095119476318359</v>
      </c>
      <c r="D28" s="77">
        <v>62.352958679199219</v>
      </c>
      <c r="E28" s="77">
        <v>47.766708370000003</v>
      </c>
      <c r="F28" s="77">
        <v>31.764705660000001</v>
      </c>
      <c r="G28" s="77">
        <v>2.3529412750000001</v>
      </c>
      <c r="H28" s="77">
        <v>4.705882549</v>
      </c>
      <c r="I28" s="77">
        <v>4.705882549</v>
      </c>
      <c r="J28" s="77">
        <v>0</v>
      </c>
      <c r="K28" s="77">
        <v>4.705882549</v>
      </c>
      <c r="L28" s="77">
        <v>4.705882549</v>
      </c>
      <c r="M28" s="77">
        <v>4.705882549</v>
      </c>
      <c r="N28" s="77">
        <v>4.705882549</v>
      </c>
      <c r="O28" s="77">
        <v>1.176470637</v>
      </c>
      <c r="P28" s="77">
        <v>16.002000809999998</v>
      </c>
      <c r="Q28" s="77">
        <v>5.3340001109999999</v>
      </c>
      <c r="R28" s="77">
        <v>0</v>
      </c>
      <c r="S28" s="77">
        <v>5.3340001109999999</v>
      </c>
      <c r="T28" s="77">
        <v>0</v>
      </c>
      <c r="U28" s="77">
        <v>5.3340001109999999</v>
      </c>
      <c r="V28" s="77">
        <v>14.58625031</v>
      </c>
      <c r="W28" s="77">
        <v>2.0837500100000002</v>
      </c>
      <c r="X28" s="77">
        <v>2.0837500100000002</v>
      </c>
      <c r="Y28" s="77">
        <v>0</v>
      </c>
      <c r="Z28" s="77">
        <v>0</v>
      </c>
      <c r="AA28" s="77">
        <v>0</v>
      </c>
      <c r="AB28" s="77">
        <v>0</v>
      </c>
      <c r="AC28" s="77">
        <v>0</v>
      </c>
      <c r="AD28" s="77">
        <v>12.502500530000001</v>
      </c>
      <c r="AE28" s="77">
        <v>4.1675000190000002</v>
      </c>
      <c r="AF28" s="77">
        <v>3.1256251339999999</v>
      </c>
      <c r="AG28" s="77">
        <v>4.1675000190000002</v>
      </c>
      <c r="AH28" s="77">
        <v>1.0418750050000001</v>
      </c>
      <c r="AI28" s="77">
        <v>35.699069976806641</v>
      </c>
      <c r="AJ28" s="77">
        <v>30.420236589999998</v>
      </c>
      <c r="AK28" s="77">
        <v>11.10999966</v>
      </c>
      <c r="AL28" s="77">
        <v>5.5549998279999997</v>
      </c>
      <c r="AM28" s="77">
        <v>0</v>
      </c>
      <c r="AN28" s="77">
        <v>5.5549998279999997</v>
      </c>
      <c r="AO28" s="77">
        <v>0</v>
      </c>
      <c r="AP28" s="77">
        <v>5.5549998279999997</v>
      </c>
      <c r="AQ28" s="77">
        <v>0</v>
      </c>
      <c r="AR28" s="77">
        <v>0</v>
      </c>
      <c r="AS28" s="77">
        <v>2.7774999139999998</v>
      </c>
      <c r="AT28" s="77">
        <v>0</v>
      </c>
      <c r="AU28" s="77">
        <v>0</v>
      </c>
      <c r="AV28" s="77">
        <v>2.7774999139999998</v>
      </c>
      <c r="AW28" s="77">
        <v>0</v>
      </c>
      <c r="AX28" s="77">
        <v>0</v>
      </c>
      <c r="AY28" s="77">
        <v>13.755237579999999</v>
      </c>
      <c r="AZ28" s="77">
        <v>0</v>
      </c>
      <c r="BA28" s="77">
        <v>3.1742856499999998</v>
      </c>
      <c r="BB28" s="77">
        <v>3.1742856499999998</v>
      </c>
      <c r="BC28" s="77">
        <v>3.1742856499999998</v>
      </c>
      <c r="BD28" s="77">
        <v>3.1742856499999998</v>
      </c>
      <c r="BE28" s="77">
        <v>1.058095217</v>
      </c>
      <c r="BF28" s="77">
        <v>0</v>
      </c>
      <c r="BG28" s="77">
        <v>5.2788333889999999</v>
      </c>
      <c r="BH28" s="77">
        <v>0</v>
      </c>
      <c r="BI28" s="77">
        <v>0</v>
      </c>
      <c r="BJ28" s="77">
        <v>0</v>
      </c>
      <c r="BK28" s="77">
        <v>0</v>
      </c>
      <c r="BL28" s="77">
        <v>0</v>
      </c>
      <c r="BM28" s="77">
        <v>5.2788333889999999</v>
      </c>
      <c r="BN28" s="77">
        <v>3.3340001109999999</v>
      </c>
      <c r="BO28" s="77">
        <v>0</v>
      </c>
      <c r="BP28" s="77">
        <v>0</v>
      </c>
      <c r="BQ28" s="77">
        <v>1.1113333700000001</v>
      </c>
      <c r="BR28" s="77">
        <v>0.83350002769999998</v>
      </c>
      <c r="BS28" s="77">
        <v>52.233329772949219</v>
      </c>
      <c r="BT28" s="77">
        <v>46.09999466</v>
      </c>
      <c r="BU28" s="77">
        <v>21.599999432000001</v>
      </c>
      <c r="BV28" s="77">
        <v>9.4666662220000006</v>
      </c>
      <c r="BW28" s="77">
        <v>12.13333321</v>
      </c>
      <c r="BX28" s="77">
        <v>24.499999492300002</v>
      </c>
      <c r="BY28" s="77">
        <v>10.96666622</v>
      </c>
      <c r="BZ28" s="77">
        <v>0</v>
      </c>
      <c r="CA28" s="77">
        <v>1.6000000240000001</v>
      </c>
      <c r="CB28" s="77">
        <v>0.33333334329999997</v>
      </c>
      <c r="CC28" s="77">
        <v>5</v>
      </c>
      <c r="CD28" s="77">
        <v>6.5999999049999998</v>
      </c>
      <c r="CE28" s="77">
        <v>6.133333683</v>
      </c>
      <c r="CF28" s="77">
        <v>0.33333334329999997</v>
      </c>
      <c r="CG28" s="77">
        <v>0</v>
      </c>
      <c r="CH28" s="77">
        <v>0.33333334329999997</v>
      </c>
      <c r="CI28" s="77">
        <v>5.8</v>
      </c>
      <c r="CJ28" s="77" t="s">
        <v>460</v>
      </c>
      <c r="CK28" s="77" t="s">
        <v>460</v>
      </c>
      <c r="CL28" s="77">
        <v>4.8000001909999996</v>
      </c>
      <c r="CM28" s="77">
        <v>1</v>
      </c>
    </row>
    <row r="29" spans="1:91" x14ac:dyDescent="0.3">
      <c r="A29" s="91" t="s">
        <v>78</v>
      </c>
      <c r="B29" s="91" t="s">
        <v>134</v>
      </c>
      <c r="C29" s="77">
        <v>47.708652496337891</v>
      </c>
      <c r="D29" s="77">
        <v>58.840167999267578</v>
      </c>
      <c r="E29" s="77">
        <v>38.002670289999998</v>
      </c>
      <c r="F29" s="77">
        <v>16.66666794</v>
      </c>
      <c r="G29" s="77">
        <v>1.176470637</v>
      </c>
      <c r="H29" s="77">
        <v>0</v>
      </c>
      <c r="I29" s="77">
        <v>4.705882549</v>
      </c>
      <c r="J29" s="77">
        <v>0</v>
      </c>
      <c r="K29" s="77">
        <v>0</v>
      </c>
      <c r="L29" s="77">
        <v>4.705882549</v>
      </c>
      <c r="M29" s="77">
        <v>2.3529412750000001</v>
      </c>
      <c r="N29" s="77">
        <v>3.1372549529999998</v>
      </c>
      <c r="O29" s="77">
        <v>0.58823531870000001</v>
      </c>
      <c r="P29" s="77">
        <v>21.336000439999999</v>
      </c>
      <c r="Q29" s="77">
        <v>5.3340001109999999</v>
      </c>
      <c r="R29" s="77">
        <v>0</v>
      </c>
      <c r="S29" s="77">
        <v>5.3340001109999999</v>
      </c>
      <c r="T29" s="77">
        <v>5.3340001109999999</v>
      </c>
      <c r="U29" s="77">
        <v>5.3340001109999999</v>
      </c>
      <c r="V29" s="77">
        <v>20.837499619999999</v>
      </c>
      <c r="W29" s="77">
        <v>12.502500530000001</v>
      </c>
      <c r="X29" s="77">
        <v>2.7783334260000001</v>
      </c>
      <c r="Y29" s="77">
        <v>0</v>
      </c>
      <c r="Z29" s="77">
        <v>2.7783334260000001</v>
      </c>
      <c r="AA29" s="77">
        <v>2.7783334260000001</v>
      </c>
      <c r="AB29" s="77">
        <v>1.3891667130000001</v>
      </c>
      <c r="AC29" s="77">
        <v>2.7783334260000001</v>
      </c>
      <c r="AD29" s="77">
        <v>8.3350000380000004</v>
      </c>
      <c r="AE29" s="77">
        <v>4.1675000190000002</v>
      </c>
      <c r="AF29" s="77">
        <v>2.0837500100000002</v>
      </c>
      <c r="AG29" s="77">
        <v>0</v>
      </c>
      <c r="AH29" s="77">
        <v>2.0837500100000002</v>
      </c>
      <c r="AI29" s="77">
        <v>21.785785675048832</v>
      </c>
      <c r="AJ29" s="77">
        <v>14.28428555</v>
      </c>
      <c r="AK29" s="77">
        <v>11.10999966</v>
      </c>
      <c r="AL29" s="77">
        <v>5.5549998279999997</v>
      </c>
      <c r="AM29" s="77">
        <v>0</v>
      </c>
      <c r="AN29" s="77">
        <v>5.5549998279999997</v>
      </c>
      <c r="AO29" s="77">
        <v>0</v>
      </c>
      <c r="AP29" s="77">
        <v>0</v>
      </c>
      <c r="AQ29" s="77">
        <v>0</v>
      </c>
      <c r="AR29" s="77">
        <v>0</v>
      </c>
      <c r="AS29" s="77">
        <v>0</v>
      </c>
      <c r="AT29" s="77">
        <v>0</v>
      </c>
      <c r="AU29" s="77">
        <v>0</v>
      </c>
      <c r="AV29" s="77">
        <v>0</v>
      </c>
      <c r="AW29" s="77">
        <v>0</v>
      </c>
      <c r="AX29" s="77">
        <v>0</v>
      </c>
      <c r="AY29" s="77">
        <v>3.1742856499999998</v>
      </c>
      <c r="AZ29" s="77">
        <v>0</v>
      </c>
      <c r="BA29" s="77">
        <v>3.1742856499999998</v>
      </c>
      <c r="BB29" s="77">
        <v>0</v>
      </c>
      <c r="BC29" s="77">
        <v>0</v>
      </c>
      <c r="BD29" s="77">
        <v>0</v>
      </c>
      <c r="BE29" s="77">
        <v>0</v>
      </c>
      <c r="BF29" s="77">
        <v>0</v>
      </c>
      <c r="BG29" s="77">
        <v>7.5015001300000002</v>
      </c>
      <c r="BH29" s="77">
        <v>4.1675000190000002</v>
      </c>
      <c r="BI29" s="77">
        <v>4.1675000190000002</v>
      </c>
      <c r="BJ29" s="77">
        <v>0</v>
      </c>
      <c r="BK29" s="77">
        <v>0</v>
      </c>
      <c r="BL29" s="77">
        <v>0</v>
      </c>
      <c r="BM29" s="77">
        <v>3.3340001109999999</v>
      </c>
      <c r="BN29" s="77">
        <v>3.3340001109999999</v>
      </c>
      <c r="BO29" s="77">
        <v>0</v>
      </c>
      <c r="BP29" s="77">
        <v>0</v>
      </c>
      <c r="BQ29" s="77">
        <v>0</v>
      </c>
      <c r="BR29" s="77">
        <v>0</v>
      </c>
      <c r="BS29" s="77">
        <v>62.500003814697273</v>
      </c>
      <c r="BT29" s="77">
        <v>44.966667180000002</v>
      </c>
      <c r="BU29" s="77">
        <v>11.46666622</v>
      </c>
      <c r="BV29" s="77">
        <v>0</v>
      </c>
      <c r="BW29" s="77">
        <v>11.46666622</v>
      </c>
      <c r="BX29" s="77">
        <v>33.500000408700004</v>
      </c>
      <c r="BY29" s="77">
        <v>10.733333590000001</v>
      </c>
      <c r="BZ29" s="77">
        <v>8.0500001910000005</v>
      </c>
      <c r="CA29" s="77">
        <v>1.6000000240000001</v>
      </c>
      <c r="CB29" s="77">
        <v>5.0000000699999998E-2</v>
      </c>
      <c r="CC29" s="77">
        <v>6.5999999049999998</v>
      </c>
      <c r="CD29" s="77">
        <v>6.466666698</v>
      </c>
      <c r="CE29" s="77">
        <v>17.533332819999998</v>
      </c>
      <c r="CF29" s="77">
        <v>4.5333334353000003</v>
      </c>
      <c r="CG29" s="77">
        <v>0.13333334029999999</v>
      </c>
      <c r="CH29" s="77">
        <v>4.4000000950000002</v>
      </c>
      <c r="CI29" s="77">
        <v>13.00000015</v>
      </c>
      <c r="CJ29" s="77">
        <v>4.8499999049999998</v>
      </c>
      <c r="CK29" s="77">
        <v>3.2000000480000002</v>
      </c>
      <c r="CL29" s="77">
        <v>4.8000001909999996</v>
      </c>
      <c r="CM29" s="77">
        <v>0.15000000599999999</v>
      </c>
    </row>
    <row r="30" spans="1:91" x14ac:dyDescent="0.3">
      <c r="A30" s="91" t="s">
        <v>79</v>
      </c>
      <c r="B30" s="91" t="s">
        <v>135</v>
      </c>
      <c r="C30" s="77">
        <v>51.317192077636719</v>
      </c>
      <c r="D30" s="77">
        <v>55.2708740234375</v>
      </c>
      <c r="E30" s="77">
        <v>34.433372499999997</v>
      </c>
      <c r="F30" s="77">
        <v>18.431373600000001</v>
      </c>
      <c r="G30" s="77">
        <v>2.3529412750000001</v>
      </c>
      <c r="H30" s="77">
        <v>0</v>
      </c>
      <c r="I30" s="77">
        <v>4.705882549</v>
      </c>
      <c r="J30" s="77">
        <v>0</v>
      </c>
      <c r="K30" s="77">
        <v>0</v>
      </c>
      <c r="L30" s="77">
        <v>4.705882549</v>
      </c>
      <c r="M30" s="77">
        <v>2.3529412750000001</v>
      </c>
      <c r="N30" s="77">
        <v>3.1372549529999998</v>
      </c>
      <c r="O30" s="77">
        <v>1.176470637</v>
      </c>
      <c r="P30" s="77">
        <v>16.002000809999998</v>
      </c>
      <c r="Q30" s="77">
        <v>5.3340001109999999</v>
      </c>
      <c r="R30" s="77">
        <v>0</v>
      </c>
      <c r="S30" s="77">
        <v>5.3340001109999999</v>
      </c>
      <c r="T30" s="77">
        <v>0</v>
      </c>
      <c r="U30" s="77">
        <v>5.3340001109999999</v>
      </c>
      <c r="V30" s="77">
        <v>20.837499619999999</v>
      </c>
      <c r="W30" s="77">
        <v>12.502500530000001</v>
      </c>
      <c r="X30" s="77">
        <v>2.0837500100000002</v>
      </c>
      <c r="Y30" s="77">
        <v>1.3891667130000001</v>
      </c>
      <c r="Z30" s="77">
        <v>2.7783334260000001</v>
      </c>
      <c r="AA30" s="77">
        <v>2.7783334260000001</v>
      </c>
      <c r="AB30" s="77">
        <v>1.3891667130000001</v>
      </c>
      <c r="AC30" s="77">
        <v>2.0837500100000002</v>
      </c>
      <c r="AD30" s="77">
        <v>8.3350000380000004</v>
      </c>
      <c r="AE30" s="77">
        <v>4.1675000190000002</v>
      </c>
      <c r="AF30" s="77">
        <v>0</v>
      </c>
      <c r="AG30" s="77">
        <v>4.1675000190000002</v>
      </c>
      <c r="AH30" s="77">
        <v>0</v>
      </c>
      <c r="AI30" s="77">
        <v>51.780708312988281</v>
      </c>
      <c r="AJ30" s="77">
        <v>40.181163789999999</v>
      </c>
      <c r="AK30" s="77">
        <v>16.664999009999999</v>
      </c>
      <c r="AL30" s="77">
        <v>5.5549998279999997</v>
      </c>
      <c r="AM30" s="77">
        <v>5.5549998279999997</v>
      </c>
      <c r="AN30" s="77">
        <v>5.5549998279999997</v>
      </c>
      <c r="AO30" s="77">
        <v>0</v>
      </c>
      <c r="AP30" s="77">
        <v>10.184165950000001</v>
      </c>
      <c r="AQ30" s="77">
        <v>1.3887499569999999</v>
      </c>
      <c r="AR30" s="77">
        <v>2.7774999139999998</v>
      </c>
      <c r="AS30" s="77">
        <v>0</v>
      </c>
      <c r="AT30" s="77">
        <v>1.3887499569999999</v>
      </c>
      <c r="AU30" s="77">
        <v>0</v>
      </c>
      <c r="AV30" s="77">
        <v>2.7774999139999998</v>
      </c>
      <c r="AW30" s="77">
        <v>1.8516665699999999</v>
      </c>
      <c r="AX30" s="77">
        <v>0</v>
      </c>
      <c r="AY30" s="77">
        <v>13.33199978</v>
      </c>
      <c r="AZ30" s="77">
        <v>3.1742856499999998</v>
      </c>
      <c r="BA30" s="77">
        <v>3.1742856499999998</v>
      </c>
      <c r="BB30" s="77">
        <v>0</v>
      </c>
      <c r="BC30" s="77">
        <v>3.1742856499999998</v>
      </c>
      <c r="BD30" s="77">
        <v>3.1742856499999998</v>
      </c>
      <c r="BE30" s="77">
        <v>0</v>
      </c>
      <c r="BF30" s="77">
        <v>0.63485711810000001</v>
      </c>
      <c r="BG30" s="77">
        <v>11.59954166</v>
      </c>
      <c r="BH30" s="77">
        <v>6.5985417369999997</v>
      </c>
      <c r="BI30" s="77">
        <v>4.1675000190000002</v>
      </c>
      <c r="BJ30" s="77">
        <v>0</v>
      </c>
      <c r="BK30" s="77">
        <v>1.3891667130000001</v>
      </c>
      <c r="BL30" s="77">
        <v>1.0418750050000001</v>
      </c>
      <c r="BM30" s="77">
        <v>5.001000404</v>
      </c>
      <c r="BN30" s="77">
        <v>3.3340001109999999</v>
      </c>
      <c r="BO30" s="77">
        <v>0</v>
      </c>
      <c r="BP30" s="77">
        <v>0</v>
      </c>
      <c r="BQ30" s="77">
        <v>1.6670000549999999</v>
      </c>
      <c r="BR30" s="77">
        <v>0</v>
      </c>
      <c r="BS30" s="77">
        <v>46.899993896484382</v>
      </c>
      <c r="BT30" s="77">
        <v>31.833333970000002</v>
      </c>
      <c r="BU30" s="77">
        <v>21.466666222000001</v>
      </c>
      <c r="BV30" s="77">
        <v>9.4666662220000006</v>
      </c>
      <c r="BW30" s="77">
        <v>12</v>
      </c>
      <c r="BX30" s="77">
        <v>10.366666737900001</v>
      </c>
      <c r="BY30" s="77">
        <v>0.46666666870000001</v>
      </c>
      <c r="BZ30" s="77">
        <v>5.3666667940000004</v>
      </c>
      <c r="CA30" s="77">
        <v>3.33333351E-2</v>
      </c>
      <c r="CB30" s="77">
        <v>0.69999998809999997</v>
      </c>
      <c r="CC30" s="77">
        <v>0</v>
      </c>
      <c r="CD30" s="77">
        <v>3.7999999519999998</v>
      </c>
      <c r="CE30" s="77">
        <v>15.0666666</v>
      </c>
      <c r="CF30" s="77">
        <v>9.0666666029999998</v>
      </c>
      <c r="CG30" s="77">
        <v>3.466666698</v>
      </c>
      <c r="CH30" s="77">
        <v>5.5999999049999998</v>
      </c>
      <c r="CI30" s="77">
        <v>5.9999999296999995</v>
      </c>
      <c r="CJ30" s="77">
        <v>0</v>
      </c>
      <c r="CK30" s="77">
        <v>4.0999999049999998</v>
      </c>
      <c r="CL30" s="77">
        <v>5.0000000699999998E-2</v>
      </c>
      <c r="CM30" s="77">
        <v>1.8500000240000001</v>
      </c>
    </row>
    <row r="31" spans="1:91" x14ac:dyDescent="0.3">
      <c r="A31" s="91" t="s">
        <v>80</v>
      </c>
      <c r="B31" s="91" t="s">
        <v>136</v>
      </c>
      <c r="C31" s="77">
        <v>67.691736857096359</v>
      </c>
      <c r="D31" s="77">
        <v>87.394515991210938</v>
      </c>
      <c r="E31" s="77">
        <v>59.611175539999998</v>
      </c>
      <c r="F31" s="77">
        <v>32.941177369999998</v>
      </c>
      <c r="G31" s="77">
        <v>3.529411793</v>
      </c>
      <c r="H31" s="77">
        <v>4.705882549</v>
      </c>
      <c r="I31" s="77">
        <v>4.705882549</v>
      </c>
      <c r="J31" s="77">
        <v>0</v>
      </c>
      <c r="K31" s="77">
        <v>4.705882549</v>
      </c>
      <c r="L31" s="77">
        <v>4.705882549</v>
      </c>
      <c r="M31" s="77">
        <v>4.705882549</v>
      </c>
      <c r="N31" s="77">
        <v>4.705882549</v>
      </c>
      <c r="O31" s="77">
        <v>1.176470637</v>
      </c>
      <c r="P31" s="77">
        <v>26.670000080000001</v>
      </c>
      <c r="Q31" s="77">
        <v>5.3340001109999999</v>
      </c>
      <c r="R31" s="77">
        <v>5.3340001109999999</v>
      </c>
      <c r="S31" s="77">
        <v>5.3340001109999999</v>
      </c>
      <c r="T31" s="77">
        <v>5.3340001109999999</v>
      </c>
      <c r="U31" s="77">
        <v>5.3340001109999999</v>
      </c>
      <c r="V31" s="77">
        <v>27.78333473</v>
      </c>
      <c r="W31" s="77">
        <v>15.280834199999999</v>
      </c>
      <c r="X31" s="77">
        <v>2.7783334260000001</v>
      </c>
      <c r="Y31" s="77">
        <v>1.3891667130000001</v>
      </c>
      <c r="Z31" s="77">
        <v>2.7783334260000001</v>
      </c>
      <c r="AA31" s="77">
        <v>2.7783334260000001</v>
      </c>
      <c r="AB31" s="77">
        <v>2.7783334260000001</v>
      </c>
      <c r="AC31" s="77">
        <v>2.7783334260000001</v>
      </c>
      <c r="AD31" s="77">
        <v>12.502500530000001</v>
      </c>
      <c r="AE31" s="77">
        <v>4.1675000190000002</v>
      </c>
      <c r="AF31" s="77">
        <v>2.0837500100000002</v>
      </c>
      <c r="AG31" s="77">
        <v>4.1675000190000002</v>
      </c>
      <c r="AH31" s="77">
        <v>2.0837500100000002</v>
      </c>
      <c r="AI31" s="77">
        <v>54.430690765380859</v>
      </c>
      <c r="AJ31" s="77">
        <v>38.038520810000001</v>
      </c>
      <c r="AK31" s="77">
        <v>16.664999009999999</v>
      </c>
      <c r="AL31" s="77">
        <v>0</v>
      </c>
      <c r="AM31" s="77">
        <v>5.5549998279999997</v>
      </c>
      <c r="AN31" s="77">
        <v>5.5549998279999997</v>
      </c>
      <c r="AO31" s="77">
        <v>5.5549998279999997</v>
      </c>
      <c r="AP31" s="77">
        <v>14.813332559999999</v>
      </c>
      <c r="AQ31" s="77">
        <v>1.3887499569999999</v>
      </c>
      <c r="AR31" s="77">
        <v>2.7774999139999998</v>
      </c>
      <c r="AS31" s="77">
        <v>2.7774999139999998</v>
      </c>
      <c r="AT31" s="77">
        <v>1.3887499569999999</v>
      </c>
      <c r="AU31" s="77">
        <v>2.7774999139999998</v>
      </c>
      <c r="AV31" s="77">
        <v>2.7774999139999998</v>
      </c>
      <c r="AW31" s="77">
        <v>0.92583328490000005</v>
      </c>
      <c r="AX31" s="77">
        <v>0</v>
      </c>
      <c r="AY31" s="77">
        <v>6.5601902010000002</v>
      </c>
      <c r="AZ31" s="77">
        <v>3.1742856499999998</v>
      </c>
      <c r="BA31" s="77">
        <v>0</v>
      </c>
      <c r="BB31" s="77">
        <v>0</v>
      </c>
      <c r="BC31" s="77">
        <v>0</v>
      </c>
      <c r="BD31" s="77">
        <v>0</v>
      </c>
      <c r="BE31" s="77">
        <v>2.116190434</v>
      </c>
      <c r="BF31" s="77">
        <v>1.269714236</v>
      </c>
      <c r="BG31" s="77">
        <v>16.39216614</v>
      </c>
      <c r="BH31" s="77">
        <v>6.9458332059999996</v>
      </c>
      <c r="BI31" s="77">
        <v>4.1675000190000002</v>
      </c>
      <c r="BJ31" s="77">
        <v>0</v>
      </c>
      <c r="BK31" s="77">
        <v>2.7783334260000001</v>
      </c>
      <c r="BL31" s="77">
        <v>0</v>
      </c>
      <c r="BM31" s="77">
        <v>9.4463338849999996</v>
      </c>
      <c r="BN31" s="77">
        <v>3.3340001109999999</v>
      </c>
      <c r="BO31" s="77">
        <v>3.3340001109999999</v>
      </c>
      <c r="BP31" s="77">
        <v>0</v>
      </c>
      <c r="BQ31" s="77">
        <v>1.1113333700000001</v>
      </c>
      <c r="BR31" s="77">
        <v>1.6670000549999999</v>
      </c>
      <c r="BS31" s="77">
        <v>61.250003814697273</v>
      </c>
      <c r="BT31" s="77">
        <v>37.183338169999999</v>
      </c>
      <c r="BU31" s="77">
        <v>13.33333302</v>
      </c>
      <c r="BV31" s="77">
        <v>13.33333302</v>
      </c>
      <c r="BW31" s="77">
        <v>0</v>
      </c>
      <c r="BX31" s="77">
        <v>23.849999625200002</v>
      </c>
      <c r="BY31" s="77">
        <v>11.4333334</v>
      </c>
      <c r="BZ31" s="77">
        <v>9.2166662220000006</v>
      </c>
      <c r="CA31" s="77">
        <v>1.1499999759999999</v>
      </c>
      <c r="CB31" s="77">
        <v>0.71666663890000004</v>
      </c>
      <c r="CC31" s="77">
        <v>1.2000000479999999</v>
      </c>
      <c r="CD31" s="77">
        <v>0.13333334029999999</v>
      </c>
      <c r="CE31" s="77">
        <v>24.066665650000001</v>
      </c>
      <c r="CF31" s="77">
        <v>13.266666412999999</v>
      </c>
      <c r="CG31" s="77">
        <v>6.6666665079999996</v>
      </c>
      <c r="CH31" s="77">
        <v>6.5999999049999998</v>
      </c>
      <c r="CI31" s="77">
        <v>10.800000071199999</v>
      </c>
      <c r="CJ31" s="77">
        <v>3.7999999519999998</v>
      </c>
      <c r="CK31" s="77">
        <v>0.89999997620000005</v>
      </c>
      <c r="CL31" s="77">
        <v>3.9500000480000002</v>
      </c>
      <c r="CM31" s="77">
        <v>2.1500000950000002</v>
      </c>
    </row>
    <row r="32" spans="1:91" x14ac:dyDescent="0.3">
      <c r="A32" s="91" t="s">
        <v>81</v>
      </c>
      <c r="B32" s="91" t="s">
        <v>137</v>
      </c>
      <c r="C32" s="77">
        <v>68.790846506754562</v>
      </c>
      <c r="D32" s="77">
        <v>78.04754638671875</v>
      </c>
      <c r="E32" s="77">
        <v>53.042549129999998</v>
      </c>
      <c r="F32" s="77">
        <v>26.372550960000002</v>
      </c>
      <c r="G32" s="77">
        <v>3.529411793</v>
      </c>
      <c r="H32" s="77">
        <v>0</v>
      </c>
      <c r="I32" s="77">
        <v>4.705882549</v>
      </c>
      <c r="J32" s="77">
        <v>0</v>
      </c>
      <c r="K32" s="77">
        <v>4.705882549</v>
      </c>
      <c r="L32" s="77">
        <v>4.705882549</v>
      </c>
      <c r="M32" s="77">
        <v>4.705882549</v>
      </c>
      <c r="N32" s="77">
        <v>3.1372549529999998</v>
      </c>
      <c r="O32" s="77">
        <v>0.88235294819999999</v>
      </c>
      <c r="P32" s="77">
        <v>26.670000080000001</v>
      </c>
      <c r="Q32" s="77">
        <v>5.3340001109999999</v>
      </c>
      <c r="R32" s="77">
        <v>5.3340001109999999</v>
      </c>
      <c r="S32" s="77">
        <v>5.3340001109999999</v>
      </c>
      <c r="T32" s="77">
        <v>5.3340001109999999</v>
      </c>
      <c r="U32" s="77">
        <v>5.3340001109999999</v>
      </c>
      <c r="V32" s="77">
        <v>25.005001069999999</v>
      </c>
      <c r="W32" s="77">
        <v>14.58625031</v>
      </c>
      <c r="X32" s="77">
        <v>2.7783334260000001</v>
      </c>
      <c r="Y32" s="77">
        <v>1.3891667130000001</v>
      </c>
      <c r="Z32" s="77">
        <v>2.7783334260000001</v>
      </c>
      <c r="AA32" s="77">
        <v>2.7783334260000001</v>
      </c>
      <c r="AB32" s="77">
        <v>2.7783334260000001</v>
      </c>
      <c r="AC32" s="77">
        <v>2.0837500100000002</v>
      </c>
      <c r="AD32" s="77">
        <v>10.41874981</v>
      </c>
      <c r="AE32" s="77">
        <v>0</v>
      </c>
      <c r="AF32" s="77">
        <v>4.1675000190000002</v>
      </c>
      <c r="AG32" s="77">
        <v>4.1675000190000002</v>
      </c>
      <c r="AH32" s="77">
        <v>2.0837500100000002</v>
      </c>
      <c r="AI32" s="77">
        <v>50.741664886474609</v>
      </c>
      <c r="AJ32" s="77">
        <v>30.73766518</v>
      </c>
      <c r="AK32" s="77">
        <v>20.368331909999998</v>
      </c>
      <c r="AL32" s="77">
        <v>5.5549998279999997</v>
      </c>
      <c r="AM32" s="77">
        <v>5.5549998279999997</v>
      </c>
      <c r="AN32" s="77">
        <v>5.5549998279999997</v>
      </c>
      <c r="AO32" s="77">
        <v>3.7033331390000002</v>
      </c>
      <c r="AP32" s="77">
        <v>3.7033331390000002</v>
      </c>
      <c r="AQ32" s="77">
        <v>0</v>
      </c>
      <c r="AR32" s="77">
        <v>0</v>
      </c>
      <c r="AS32" s="77">
        <v>0</v>
      </c>
      <c r="AT32" s="77">
        <v>0</v>
      </c>
      <c r="AU32" s="77">
        <v>2.7774999139999998</v>
      </c>
      <c r="AV32" s="77">
        <v>0</v>
      </c>
      <c r="AW32" s="77">
        <v>0.92583328490000005</v>
      </c>
      <c r="AX32" s="77">
        <v>0</v>
      </c>
      <c r="AY32" s="77">
        <v>6.6659998890000001</v>
      </c>
      <c r="AZ32" s="77">
        <v>0</v>
      </c>
      <c r="BA32" s="77">
        <v>0</v>
      </c>
      <c r="BB32" s="77">
        <v>0</v>
      </c>
      <c r="BC32" s="77">
        <v>1.5871428249999999</v>
      </c>
      <c r="BD32" s="77">
        <v>3.1742856499999998</v>
      </c>
      <c r="BE32" s="77">
        <v>0</v>
      </c>
      <c r="BF32" s="77">
        <v>1.904571295</v>
      </c>
      <c r="BG32" s="77">
        <v>20.003999709999999</v>
      </c>
      <c r="BH32" s="77">
        <v>8.3350000380000004</v>
      </c>
      <c r="BI32" s="77">
        <v>4.1675000190000002</v>
      </c>
      <c r="BJ32" s="77">
        <v>4.1675000190000002</v>
      </c>
      <c r="BK32" s="77">
        <v>0</v>
      </c>
      <c r="BL32" s="77">
        <v>0</v>
      </c>
      <c r="BM32" s="77">
        <v>11.669000629999999</v>
      </c>
      <c r="BN32" s="77">
        <v>3.3340001109999999</v>
      </c>
      <c r="BO32" s="77">
        <v>3.3340001109999999</v>
      </c>
      <c r="BP32" s="77">
        <v>3.3340001109999999</v>
      </c>
      <c r="BQ32" s="77">
        <v>0</v>
      </c>
      <c r="BR32" s="77">
        <v>1.6670000549999999</v>
      </c>
      <c r="BS32" s="77">
        <v>77.583328247070313</v>
      </c>
      <c r="BT32" s="77">
        <v>51.166667940000004</v>
      </c>
      <c r="BU32" s="77">
        <v>14.533333777999999</v>
      </c>
      <c r="BV32" s="77">
        <v>6</v>
      </c>
      <c r="BW32" s="77">
        <v>8.5333337779999994</v>
      </c>
      <c r="BX32" s="77">
        <v>36.633332727999999</v>
      </c>
      <c r="BY32" s="77">
        <v>9.6833333970000002</v>
      </c>
      <c r="BZ32" s="77">
        <v>10.96666622</v>
      </c>
      <c r="CA32" s="77">
        <v>1.1499999759999999</v>
      </c>
      <c r="CB32" s="77">
        <v>1.6333333249999999</v>
      </c>
      <c r="CC32" s="77">
        <v>6.5999999049999998</v>
      </c>
      <c r="CD32" s="77">
        <v>6.5999999049999998</v>
      </c>
      <c r="CE32" s="77">
        <v>26.41666794</v>
      </c>
      <c r="CF32" s="77">
        <v>8.4666669369999994</v>
      </c>
      <c r="CG32" s="77">
        <v>2.2000000480000002</v>
      </c>
      <c r="CH32" s="77">
        <v>6.2666668889999997</v>
      </c>
      <c r="CI32" s="77">
        <v>17.949999809000001</v>
      </c>
      <c r="CJ32" s="77">
        <v>4.9000000950000002</v>
      </c>
      <c r="CK32" s="77">
        <v>4.8499999049999998</v>
      </c>
      <c r="CL32" s="77">
        <v>3.25</v>
      </c>
      <c r="CM32" s="77">
        <v>4.9499998090000004</v>
      </c>
    </row>
    <row r="33" spans="1:91" x14ac:dyDescent="0.3">
      <c r="A33" s="91" t="s">
        <v>82</v>
      </c>
      <c r="B33" s="91" t="s">
        <v>138</v>
      </c>
      <c r="C33" s="77">
        <v>43.668333053588867</v>
      </c>
      <c r="D33" s="77">
        <v>55.952163696289063</v>
      </c>
      <c r="E33" s="77">
        <v>34.767372129999998</v>
      </c>
      <c r="F33" s="77">
        <v>13.431373600000001</v>
      </c>
      <c r="G33" s="77">
        <v>0.58823531870000001</v>
      </c>
      <c r="H33" s="77">
        <v>0</v>
      </c>
      <c r="I33" s="77">
        <v>0</v>
      </c>
      <c r="J33" s="77">
        <v>0</v>
      </c>
      <c r="K33" s="77">
        <v>0</v>
      </c>
      <c r="L33" s="77">
        <v>4.705882549</v>
      </c>
      <c r="M33" s="77">
        <v>4.705882549</v>
      </c>
      <c r="N33" s="77">
        <v>3.1372549529999998</v>
      </c>
      <c r="O33" s="77">
        <v>0.2941176593</v>
      </c>
      <c r="P33" s="77">
        <v>21.336000439999999</v>
      </c>
      <c r="Q33" s="77">
        <v>5.3340001109999999</v>
      </c>
      <c r="R33" s="77">
        <v>5.3340001109999999</v>
      </c>
      <c r="S33" s="77">
        <v>5.3340001109999999</v>
      </c>
      <c r="T33" s="77">
        <v>0</v>
      </c>
      <c r="U33" s="77">
        <v>5.3340001109999999</v>
      </c>
      <c r="V33" s="77">
        <v>21.184791560000001</v>
      </c>
      <c r="W33" s="77">
        <v>14.93354225</v>
      </c>
      <c r="X33" s="77">
        <v>2.7783334260000001</v>
      </c>
      <c r="Y33" s="77">
        <v>1.3891667130000001</v>
      </c>
      <c r="Z33" s="77">
        <v>2.7783334260000001</v>
      </c>
      <c r="AA33" s="77">
        <v>2.7783334260000001</v>
      </c>
      <c r="AB33" s="77">
        <v>2.7783334260000001</v>
      </c>
      <c r="AC33" s="77">
        <v>2.4310417179999999</v>
      </c>
      <c r="AD33" s="77">
        <v>6.2512502669999996</v>
      </c>
      <c r="AE33" s="77">
        <v>4.1675000190000002</v>
      </c>
      <c r="AF33" s="77">
        <v>0</v>
      </c>
      <c r="AG33" s="77">
        <v>2.0837500100000002</v>
      </c>
      <c r="AH33" s="77">
        <v>0</v>
      </c>
      <c r="AI33" s="77">
        <v>29.602838516235352</v>
      </c>
      <c r="AJ33" s="77">
        <v>20.851089479999999</v>
      </c>
      <c r="AK33" s="77">
        <v>10.184165950000001</v>
      </c>
      <c r="AL33" s="77">
        <v>5.5549998279999997</v>
      </c>
      <c r="AM33" s="77">
        <v>0</v>
      </c>
      <c r="AN33" s="77">
        <v>2.7774999139999998</v>
      </c>
      <c r="AO33" s="77">
        <v>1.8516665699999999</v>
      </c>
      <c r="AP33" s="77">
        <v>7.1752080920000001</v>
      </c>
      <c r="AQ33" s="77">
        <v>0.69437497849999996</v>
      </c>
      <c r="AR33" s="77">
        <v>1.3887499569999999</v>
      </c>
      <c r="AS33" s="77">
        <v>0</v>
      </c>
      <c r="AT33" s="77">
        <v>0</v>
      </c>
      <c r="AU33" s="77">
        <v>2.7774999139999998</v>
      </c>
      <c r="AV33" s="77">
        <v>0</v>
      </c>
      <c r="AW33" s="77">
        <v>2.314583302</v>
      </c>
      <c r="AX33" s="77">
        <v>0</v>
      </c>
      <c r="AY33" s="77">
        <v>3.4917142390000002</v>
      </c>
      <c r="AZ33" s="77">
        <v>1.5871428249999999</v>
      </c>
      <c r="BA33" s="77">
        <v>0</v>
      </c>
      <c r="BB33" s="77">
        <v>0</v>
      </c>
      <c r="BC33" s="77">
        <v>1.5871428249999999</v>
      </c>
      <c r="BD33" s="77">
        <v>0</v>
      </c>
      <c r="BE33" s="77">
        <v>0</v>
      </c>
      <c r="BF33" s="77">
        <v>0.31742855910000001</v>
      </c>
      <c r="BG33" s="77">
        <v>8.7517499920000006</v>
      </c>
      <c r="BH33" s="77">
        <v>4.8620834349999997</v>
      </c>
      <c r="BI33" s="77">
        <v>4.1675000190000002</v>
      </c>
      <c r="BJ33" s="77">
        <v>0</v>
      </c>
      <c r="BK33" s="77">
        <v>0.69458335640000002</v>
      </c>
      <c r="BL33" s="77">
        <v>0</v>
      </c>
      <c r="BM33" s="77">
        <v>3.8896667960000002</v>
      </c>
      <c r="BN33" s="77">
        <v>3.3340001109999999</v>
      </c>
      <c r="BO33" s="77">
        <v>0</v>
      </c>
      <c r="BP33" s="77">
        <v>0</v>
      </c>
      <c r="BQ33" s="77">
        <v>0.55566668509999995</v>
      </c>
      <c r="BR33" s="77">
        <v>0</v>
      </c>
      <c r="BS33" s="77">
        <v>45.449996948242188</v>
      </c>
      <c r="BT33" s="77">
        <v>31.916666029999998</v>
      </c>
      <c r="BU33" s="77">
        <v>10.13333321</v>
      </c>
      <c r="BV33" s="77">
        <v>10.13333321</v>
      </c>
      <c r="BW33" s="77">
        <v>0</v>
      </c>
      <c r="BX33" s="77">
        <v>21.783333450000001</v>
      </c>
      <c r="BY33" s="77">
        <v>11.55000019</v>
      </c>
      <c r="BZ33" s="77">
        <v>0.46666666870000001</v>
      </c>
      <c r="CA33" s="77">
        <v>1.6499999759999999</v>
      </c>
      <c r="CB33" s="77">
        <v>1.1166666750000001</v>
      </c>
      <c r="CC33" s="77">
        <v>6.0666666029999998</v>
      </c>
      <c r="CD33" s="77">
        <v>0.93333333730000001</v>
      </c>
      <c r="CE33" s="77">
        <v>13.53333282</v>
      </c>
      <c r="CF33" s="77">
        <v>0.33333334329999997</v>
      </c>
      <c r="CG33" s="77">
        <v>0.33333334329999997</v>
      </c>
      <c r="CH33" s="77">
        <v>0</v>
      </c>
      <c r="CI33" s="77">
        <v>13.200000196000001</v>
      </c>
      <c r="CJ33" s="77">
        <v>5</v>
      </c>
      <c r="CK33" s="77">
        <v>0.15000000599999999</v>
      </c>
      <c r="CL33" s="77">
        <v>4.9000000950000002</v>
      </c>
      <c r="CM33" s="77">
        <v>3.1500000950000002</v>
      </c>
    </row>
    <row r="34" spans="1:91" x14ac:dyDescent="0.3">
      <c r="A34" s="91" t="s">
        <v>83</v>
      </c>
      <c r="B34" s="91" t="s">
        <v>139</v>
      </c>
      <c r="C34" s="77">
        <v>64.396859486897782</v>
      </c>
      <c r="D34" s="77">
        <v>69.674331665039063</v>
      </c>
      <c r="E34" s="77">
        <v>44.669334409999998</v>
      </c>
      <c r="F34" s="77">
        <v>23.333333970000002</v>
      </c>
      <c r="G34" s="77">
        <v>3.529411793</v>
      </c>
      <c r="H34" s="77">
        <v>0</v>
      </c>
      <c r="I34" s="77">
        <v>0</v>
      </c>
      <c r="J34" s="77">
        <v>4.705882549</v>
      </c>
      <c r="K34" s="77">
        <v>4.705882549</v>
      </c>
      <c r="L34" s="77">
        <v>4.705882549</v>
      </c>
      <c r="M34" s="77">
        <v>2.3529412750000001</v>
      </c>
      <c r="N34" s="77">
        <v>1.5686274769999999</v>
      </c>
      <c r="O34" s="77">
        <v>1.7647058959999999</v>
      </c>
      <c r="P34" s="77">
        <v>21.336000439999999</v>
      </c>
      <c r="Q34" s="77">
        <v>5.3340001109999999</v>
      </c>
      <c r="R34" s="77">
        <v>5.3340001109999999</v>
      </c>
      <c r="S34" s="77">
        <v>5.3340001109999999</v>
      </c>
      <c r="T34" s="77">
        <v>0</v>
      </c>
      <c r="U34" s="77">
        <v>5.3340001109999999</v>
      </c>
      <c r="V34" s="77">
        <v>25.005001069999999</v>
      </c>
      <c r="W34" s="77">
        <v>11.460625650000001</v>
      </c>
      <c r="X34" s="77">
        <v>2.7783334260000001</v>
      </c>
      <c r="Y34" s="77">
        <v>1.3891667130000001</v>
      </c>
      <c r="Z34" s="77">
        <v>2.7783334260000001</v>
      </c>
      <c r="AA34" s="77">
        <v>2.7783334260000001</v>
      </c>
      <c r="AB34" s="77">
        <v>1.3891667130000001</v>
      </c>
      <c r="AC34" s="77">
        <v>0.34729167820000001</v>
      </c>
      <c r="AD34" s="77">
        <v>13.54437542</v>
      </c>
      <c r="AE34" s="77">
        <v>4.1675000190000002</v>
      </c>
      <c r="AF34" s="77">
        <v>4.1675000190000002</v>
      </c>
      <c r="AG34" s="77">
        <v>4.1675000190000002</v>
      </c>
      <c r="AH34" s="77">
        <v>1.0418750050000001</v>
      </c>
      <c r="AI34" s="77">
        <v>41.066249847412109</v>
      </c>
      <c r="AJ34" s="77">
        <v>22.590332029999999</v>
      </c>
      <c r="AK34" s="77">
        <v>7.4066662790000004</v>
      </c>
      <c r="AL34" s="77">
        <v>2.7774999139999998</v>
      </c>
      <c r="AM34" s="77">
        <v>0</v>
      </c>
      <c r="AN34" s="77">
        <v>0</v>
      </c>
      <c r="AO34" s="77">
        <v>4.6291666029999998</v>
      </c>
      <c r="AP34" s="77">
        <v>7.4066662790000004</v>
      </c>
      <c r="AQ34" s="77">
        <v>0</v>
      </c>
      <c r="AR34" s="77">
        <v>0</v>
      </c>
      <c r="AS34" s="77">
        <v>0</v>
      </c>
      <c r="AT34" s="77">
        <v>0</v>
      </c>
      <c r="AU34" s="77">
        <v>2.7774999139999998</v>
      </c>
      <c r="AV34" s="77">
        <v>2.7774999139999998</v>
      </c>
      <c r="AW34" s="77">
        <v>1.8516665699999999</v>
      </c>
      <c r="AX34" s="77">
        <v>0</v>
      </c>
      <c r="AY34" s="77">
        <v>7.7769999500000004</v>
      </c>
      <c r="AZ34" s="77">
        <v>3.1742856499999998</v>
      </c>
      <c r="BA34" s="77">
        <v>3.1742856499999998</v>
      </c>
      <c r="BB34" s="77">
        <v>0</v>
      </c>
      <c r="BC34" s="77">
        <v>0</v>
      </c>
      <c r="BD34" s="77">
        <v>0</v>
      </c>
      <c r="BE34" s="77">
        <v>0.79357141259999997</v>
      </c>
      <c r="BF34" s="77">
        <v>0.63485711810000001</v>
      </c>
      <c r="BG34" s="77">
        <v>18.475917819999999</v>
      </c>
      <c r="BH34" s="77">
        <v>11.80791664</v>
      </c>
      <c r="BI34" s="77">
        <v>4.1675000190000002</v>
      </c>
      <c r="BJ34" s="77">
        <v>4.1675000190000002</v>
      </c>
      <c r="BK34" s="77">
        <v>1.3891667130000001</v>
      </c>
      <c r="BL34" s="77">
        <v>2.0837500100000002</v>
      </c>
      <c r="BM34" s="77">
        <v>6.6680002209999998</v>
      </c>
      <c r="BN34" s="77">
        <v>3.3340001109999999</v>
      </c>
      <c r="BO34" s="77">
        <v>3.3340001109999999</v>
      </c>
      <c r="BP34" s="77">
        <v>0</v>
      </c>
      <c r="BQ34" s="77">
        <v>0</v>
      </c>
      <c r="BR34" s="77">
        <v>0</v>
      </c>
      <c r="BS34" s="77">
        <v>82.449996948242188</v>
      </c>
      <c r="BT34" s="77">
        <v>58.949996949999999</v>
      </c>
      <c r="BU34" s="77">
        <v>21.066666130999998</v>
      </c>
      <c r="BV34" s="77">
        <v>7.7333331110000003</v>
      </c>
      <c r="BW34" s="77">
        <v>13.33333302</v>
      </c>
      <c r="BX34" s="77">
        <v>37.883332846999998</v>
      </c>
      <c r="BY34" s="77">
        <v>10.96666622</v>
      </c>
      <c r="BZ34" s="77">
        <v>11.55000019</v>
      </c>
      <c r="CA34" s="77">
        <v>1.6166666750000001</v>
      </c>
      <c r="CB34" s="77">
        <v>1.5499999520000001</v>
      </c>
      <c r="CC34" s="77">
        <v>6.533333302</v>
      </c>
      <c r="CD34" s="77">
        <v>5.6666665079999996</v>
      </c>
      <c r="CE34" s="77">
        <v>23.5</v>
      </c>
      <c r="CF34" s="77">
        <v>4.3999999760000001</v>
      </c>
      <c r="CG34" s="77">
        <v>1.6000000240000001</v>
      </c>
      <c r="CH34" s="77">
        <v>2.7999999519999998</v>
      </c>
      <c r="CI34" s="77">
        <v>19.100000381000001</v>
      </c>
      <c r="CJ34" s="77">
        <v>4.9000000950000002</v>
      </c>
      <c r="CK34" s="77">
        <v>4.6500000950000002</v>
      </c>
      <c r="CL34" s="77">
        <v>4.8000001909999996</v>
      </c>
      <c r="CM34" s="77">
        <v>4.75</v>
      </c>
    </row>
    <row r="35" spans="1:91" x14ac:dyDescent="0.3">
      <c r="A35" s="91" t="s">
        <v>84</v>
      </c>
      <c r="B35" s="91" t="s">
        <v>140</v>
      </c>
      <c r="C35" s="77">
        <v>61.068391164143883</v>
      </c>
      <c r="D35" s="77">
        <v>55.935543060302727</v>
      </c>
      <c r="E35" s="77">
        <v>41.00200272</v>
      </c>
      <c r="F35" s="77">
        <v>25</v>
      </c>
      <c r="G35" s="77">
        <v>2.3529412750000001</v>
      </c>
      <c r="H35" s="77">
        <v>0</v>
      </c>
      <c r="I35" s="77">
        <v>4.705882549</v>
      </c>
      <c r="J35" s="77">
        <v>0</v>
      </c>
      <c r="K35" s="77">
        <v>4.705882549</v>
      </c>
      <c r="L35" s="77">
        <v>4.705882549</v>
      </c>
      <c r="M35" s="77">
        <v>2.3529412750000001</v>
      </c>
      <c r="N35" s="77">
        <v>4.705882549</v>
      </c>
      <c r="O35" s="77">
        <v>1.4705883259999999</v>
      </c>
      <c r="P35" s="77">
        <v>16.002000809999998</v>
      </c>
      <c r="Q35" s="77">
        <v>5.3340001109999999</v>
      </c>
      <c r="R35" s="77">
        <v>0</v>
      </c>
      <c r="S35" s="77">
        <v>5.3340001109999999</v>
      </c>
      <c r="T35" s="77">
        <v>0</v>
      </c>
      <c r="U35" s="77">
        <v>5.3340001109999999</v>
      </c>
      <c r="V35" s="77">
        <v>14.93354225</v>
      </c>
      <c r="W35" s="77">
        <v>14.93354225</v>
      </c>
      <c r="X35" s="77">
        <v>2.7783334260000001</v>
      </c>
      <c r="Y35" s="77">
        <v>1.3891667130000001</v>
      </c>
      <c r="Z35" s="77">
        <v>2.7783334260000001</v>
      </c>
      <c r="AA35" s="77">
        <v>2.7783334260000001</v>
      </c>
      <c r="AB35" s="77">
        <v>2.7783334260000001</v>
      </c>
      <c r="AC35" s="77">
        <v>2.4310417179999999</v>
      </c>
      <c r="AD35" s="77">
        <v>0</v>
      </c>
      <c r="AE35" s="77">
        <v>0</v>
      </c>
      <c r="AF35" s="77">
        <v>0</v>
      </c>
      <c r="AG35" s="77">
        <v>0</v>
      </c>
      <c r="AH35" s="77">
        <v>0</v>
      </c>
      <c r="AI35" s="77">
        <v>53.952964782714837</v>
      </c>
      <c r="AJ35" s="77">
        <v>42.839630130000003</v>
      </c>
      <c r="AK35" s="77">
        <v>12.961666109999999</v>
      </c>
      <c r="AL35" s="77">
        <v>5.5549998279999997</v>
      </c>
      <c r="AM35" s="77">
        <v>0</v>
      </c>
      <c r="AN35" s="77">
        <v>5.5549998279999997</v>
      </c>
      <c r="AO35" s="77">
        <v>1.8516665699999999</v>
      </c>
      <c r="AP35" s="77">
        <v>17.127916339999999</v>
      </c>
      <c r="AQ35" s="77">
        <v>1.3887499569999999</v>
      </c>
      <c r="AR35" s="77">
        <v>2.7774999139999998</v>
      </c>
      <c r="AS35" s="77">
        <v>0</v>
      </c>
      <c r="AT35" s="77">
        <v>2.7774999139999998</v>
      </c>
      <c r="AU35" s="77">
        <v>2.7774999139999998</v>
      </c>
      <c r="AV35" s="77">
        <v>2.7774999139999998</v>
      </c>
      <c r="AW35" s="77">
        <v>1.8516665699999999</v>
      </c>
      <c r="AX35" s="77">
        <v>2.7774999139999998</v>
      </c>
      <c r="AY35" s="77">
        <v>12.75004768</v>
      </c>
      <c r="AZ35" s="77">
        <v>1.5871428249999999</v>
      </c>
      <c r="BA35" s="77">
        <v>3.1742856499999998</v>
      </c>
      <c r="BB35" s="77">
        <v>3.1742856499999998</v>
      </c>
      <c r="BC35" s="77">
        <v>3.1742856499999998</v>
      </c>
      <c r="BD35" s="77">
        <v>0</v>
      </c>
      <c r="BE35" s="77">
        <v>1.3226189610000001</v>
      </c>
      <c r="BF35" s="77">
        <v>0.31742855910000001</v>
      </c>
      <c r="BG35" s="77">
        <v>11.1133337</v>
      </c>
      <c r="BH35" s="77">
        <v>5.5566668510000001</v>
      </c>
      <c r="BI35" s="77">
        <v>4.1675000190000002</v>
      </c>
      <c r="BJ35" s="77">
        <v>0</v>
      </c>
      <c r="BK35" s="77">
        <v>1.3891667130000001</v>
      </c>
      <c r="BL35" s="77">
        <v>0</v>
      </c>
      <c r="BM35" s="77">
        <v>5.5566668510000001</v>
      </c>
      <c r="BN35" s="77">
        <v>3.3340001109999999</v>
      </c>
      <c r="BO35" s="77">
        <v>0</v>
      </c>
      <c r="BP35" s="77">
        <v>0</v>
      </c>
      <c r="BQ35" s="77">
        <v>2.2226667400000002</v>
      </c>
      <c r="BR35" s="77">
        <v>0</v>
      </c>
      <c r="BS35" s="77">
        <v>73.316665649414063</v>
      </c>
      <c r="BT35" s="77">
        <v>49.316665649999997</v>
      </c>
      <c r="BU35" s="77">
        <v>26.266666409999999</v>
      </c>
      <c r="BV35" s="77">
        <v>13.0666666</v>
      </c>
      <c r="BW35" s="77">
        <v>13.19999981</v>
      </c>
      <c r="BX35" s="77">
        <v>23.050000430000001</v>
      </c>
      <c r="BY35" s="77">
        <v>2.4500000480000002</v>
      </c>
      <c r="BZ35" s="77">
        <v>6.1833333970000002</v>
      </c>
      <c r="CA35" s="77">
        <v>1.1499999759999999</v>
      </c>
      <c r="CB35" s="77">
        <v>1.6000000240000001</v>
      </c>
      <c r="CC35" s="77">
        <v>5.8000001909999996</v>
      </c>
      <c r="CD35" s="77">
        <v>5.8666667940000004</v>
      </c>
      <c r="CE35" s="77">
        <v>24</v>
      </c>
      <c r="CF35" s="77">
        <v>12.200000286</v>
      </c>
      <c r="CG35" s="77">
        <v>5.9333333970000002</v>
      </c>
      <c r="CH35" s="77">
        <v>6.2666668889999997</v>
      </c>
      <c r="CI35" s="77">
        <v>11.800000429800001</v>
      </c>
      <c r="CJ35" s="77">
        <v>0.60000002379999995</v>
      </c>
      <c r="CK35" s="77">
        <v>1.6000000240000001</v>
      </c>
      <c r="CL35" s="77">
        <v>4.8000001909999996</v>
      </c>
      <c r="CM35" s="77">
        <v>4.8000001909999996</v>
      </c>
    </row>
    <row r="36" spans="1:91" x14ac:dyDescent="0.3">
      <c r="A36" s="91" t="s">
        <v>85</v>
      </c>
      <c r="B36" s="91" t="s">
        <v>141</v>
      </c>
      <c r="C36" s="77">
        <v>61.095474243164063</v>
      </c>
      <c r="D36" s="77">
        <v>71.792984008789063</v>
      </c>
      <c r="E36" s="77">
        <v>49.219020839999999</v>
      </c>
      <c r="F36" s="77">
        <v>22.549020769999998</v>
      </c>
      <c r="G36" s="77">
        <v>4.705882549</v>
      </c>
      <c r="H36" s="77">
        <v>0</v>
      </c>
      <c r="I36" s="77">
        <v>4.705882549</v>
      </c>
      <c r="J36" s="77">
        <v>0</v>
      </c>
      <c r="K36" s="77">
        <v>0</v>
      </c>
      <c r="L36" s="77">
        <v>4.705882549</v>
      </c>
      <c r="M36" s="77">
        <v>4.705882549</v>
      </c>
      <c r="N36" s="77">
        <v>3.1372549529999998</v>
      </c>
      <c r="O36" s="77">
        <v>0.58823531870000001</v>
      </c>
      <c r="P36" s="77">
        <v>26.670000080000001</v>
      </c>
      <c r="Q36" s="77">
        <v>5.3340001109999999</v>
      </c>
      <c r="R36" s="77">
        <v>5.3340001109999999</v>
      </c>
      <c r="S36" s="77">
        <v>5.3340001109999999</v>
      </c>
      <c r="T36" s="77">
        <v>5.3340001109999999</v>
      </c>
      <c r="U36" s="77">
        <v>5.3340001109999999</v>
      </c>
      <c r="V36" s="77">
        <v>22.573959349999999</v>
      </c>
      <c r="W36" s="77">
        <v>14.23895836</v>
      </c>
      <c r="X36" s="77">
        <v>1.736458421</v>
      </c>
      <c r="Y36" s="77">
        <v>1.3891667130000001</v>
      </c>
      <c r="Z36" s="77">
        <v>2.7783334260000001</v>
      </c>
      <c r="AA36" s="77">
        <v>2.7783334260000001</v>
      </c>
      <c r="AB36" s="77">
        <v>2.7783334260000001</v>
      </c>
      <c r="AC36" s="77">
        <v>2.7783334260000001</v>
      </c>
      <c r="AD36" s="77">
        <v>8.3350000380000004</v>
      </c>
      <c r="AE36" s="77">
        <v>0</v>
      </c>
      <c r="AF36" s="77">
        <v>4.1675000190000002</v>
      </c>
      <c r="AG36" s="77">
        <v>4.1675000190000002</v>
      </c>
      <c r="AH36" s="77">
        <v>0</v>
      </c>
      <c r="AI36" s="77">
        <v>53.3934326171875</v>
      </c>
      <c r="AJ36" s="77">
        <v>33.667266849999997</v>
      </c>
      <c r="AK36" s="77">
        <v>16.664999009999999</v>
      </c>
      <c r="AL36" s="77">
        <v>5.5549998279999997</v>
      </c>
      <c r="AM36" s="77">
        <v>5.5549998279999997</v>
      </c>
      <c r="AN36" s="77">
        <v>5.5549998279999997</v>
      </c>
      <c r="AO36" s="77">
        <v>0</v>
      </c>
      <c r="AP36" s="77">
        <v>5.786458015</v>
      </c>
      <c r="AQ36" s="77">
        <v>0</v>
      </c>
      <c r="AR36" s="77">
        <v>0</v>
      </c>
      <c r="AS36" s="77">
        <v>0</v>
      </c>
      <c r="AT36" s="77">
        <v>2.0831248759999998</v>
      </c>
      <c r="AU36" s="77">
        <v>2.7774999139999998</v>
      </c>
      <c r="AV36" s="77">
        <v>0</v>
      </c>
      <c r="AW36" s="77">
        <v>0.92583328490000005</v>
      </c>
      <c r="AX36" s="77">
        <v>0</v>
      </c>
      <c r="AY36" s="77">
        <v>11.21580887</v>
      </c>
      <c r="AZ36" s="77">
        <v>0</v>
      </c>
      <c r="BA36" s="77">
        <v>3.1742856499999998</v>
      </c>
      <c r="BB36" s="77">
        <v>0</v>
      </c>
      <c r="BC36" s="77">
        <v>3.1742856499999998</v>
      </c>
      <c r="BD36" s="77">
        <v>3.1742856499999998</v>
      </c>
      <c r="BE36" s="77">
        <v>1.058095217</v>
      </c>
      <c r="BF36" s="77">
        <v>0.63485711810000001</v>
      </c>
      <c r="BG36" s="77">
        <v>19.72616768</v>
      </c>
      <c r="BH36" s="77">
        <v>9.7241668699999995</v>
      </c>
      <c r="BI36" s="77">
        <v>4.1675000190000002</v>
      </c>
      <c r="BJ36" s="77">
        <v>4.1675000190000002</v>
      </c>
      <c r="BK36" s="77">
        <v>1.3891667130000001</v>
      </c>
      <c r="BL36" s="77">
        <v>0</v>
      </c>
      <c r="BM36" s="77">
        <v>10.00200081</v>
      </c>
      <c r="BN36" s="77">
        <v>3.3340001109999999</v>
      </c>
      <c r="BO36" s="77">
        <v>3.3340001109999999</v>
      </c>
      <c r="BP36" s="77">
        <v>3.3340001109999999</v>
      </c>
      <c r="BQ36" s="77">
        <v>0</v>
      </c>
      <c r="BR36" s="77">
        <v>0</v>
      </c>
      <c r="BS36" s="77">
        <v>58.100006103515632</v>
      </c>
      <c r="BT36" s="77">
        <v>38.866664890000003</v>
      </c>
      <c r="BU36" s="77">
        <v>4.4000000950000002</v>
      </c>
      <c r="BV36" s="77">
        <v>0</v>
      </c>
      <c r="BW36" s="77">
        <v>4.4000000950000002</v>
      </c>
      <c r="BX36" s="77">
        <v>34.466666576000001</v>
      </c>
      <c r="BY36" s="77">
        <v>6.4166665079999996</v>
      </c>
      <c r="BZ36" s="77">
        <v>11.66666698</v>
      </c>
      <c r="CA36" s="77">
        <v>1.4500000479999999</v>
      </c>
      <c r="CB36" s="77">
        <v>1.6666666269999999</v>
      </c>
      <c r="CC36" s="77">
        <v>6.6666665079999996</v>
      </c>
      <c r="CD36" s="77">
        <v>6.5999999049999998</v>
      </c>
      <c r="CE36" s="77">
        <v>19.233333590000001</v>
      </c>
      <c r="CF36" s="77">
        <v>0.13333334029999999</v>
      </c>
      <c r="CG36" s="77">
        <v>0.13333334029999999</v>
      </c>
      <c r="CH36" s="77">
        <v>0</v>
      </c>
      <c r="CI36" s="77">
        <v>19.099999904000001</v>
      </c>
      <c r="CJ36" s="77">
        <v>4.9499998090000004</v>
      </c>
      <c r="CK36" s="77">
        <v>4.9000000950000002</v>
      </c>
      <c r="CL36" s="77">
        <v>4.25</v>
      </c>
      <c r="CM36" s="77">
        <v>5</v>
      </c>
    </row>
    <row r="37" spans="1:91" x14ac:dyDescent="0.3">
      <c r="A37" s="91" t="s">
        <v>86</v>
      </c>
      <c r="B37" s="91" t="s">
        <v>142</v>
      </c>
      <c r="C37" s="77">
        <v>41.993361790974937</v>
      </c>
      <c r="D37" s="77">
        <v>58.019294738769531</v>
      </c>
      <c r="E37" s="77">
        <v>38.570960999999997</v>
      </c>
      <c r="F37" s="77">
        <v>19.901962279999999</v>
      </c>
      <c r="G37" s="77">
        <v>1.176470637</v>
      </c>
      <c r="H37" s="77">
        <v>0</v>
      </c>
      <c r="I37" s="77">
        <v>4.705882549</v>
      </c>
      <c r="J37" s="77">
        <v>0</v>
      </c>
      <c r="K37" s="77">
        <v>0</v>
      </c>
      <c r="L37" s="77">
        <v>4.705882549</v>
      </c>
      <c r="M37" s="77">
        <v>4.705882549</v>
      </c>
      <c r="N37" s="77">
        <v>3.1372549529999998</v>
      </c>
      <c r="O37" s="77">
        <v>1.4705883259999999</v>
      </c>
      <c r="P37" s="77">
        <v>18.669000629999999</v>
      </c>
      <c r="Q37" s="77">
        <v>5.3340001109999999</v>
      </c>
      <c r="R37" s="77">
        <v>5.3340001109999999</v>
      </c>
      <c r="S37" s="77">
        <v>5.3340001109999999</v>
      </c>
      <c r="T37" s="77">
        <v>0</v>
      </c>
      <c r="U37" s="77">
        <v>2.6670000549999999</v>
      </c>
      <c r="V37" s="77">
        <v>19.448333739999999</v>
      </c>
      <c r="W37" s="77">
        <v>11.1133337</v>
      </c>
      <c r="X37" s="77">
        <v>2.0837500100000002</v>
      </c>
      <c r="Y37" s="77">
        <v>1.3891667130000001</v>
      </c>
      <c r="Z37" s="77">
        <v>0</v>
      </c>
      <c r="AA37" s="77">
        <v>2.7783334260000001</v>
      </c>
      <c r="AB37" s="77">
        <v>2.7783334260000001</v>
      </c>
      <c r="AC37" s="77">
        <v>2.0837500100000002</v>
      </c>
      <c r="AD37" s="77">
        <v>8.3350000380000004</v>
      </c>
      <c r="AE37" s="77">
        <v>4.1675000190000002</v>
      </c>
      <c r="AF37" s="77">
        <v>0</v>
      </c>
      <c r="AG37" s="77">
        <v>4.1675000190000002</v>
      </c>
      <c r="AH37" s="77">
        <v>0</v>
      </c>
      <c r="AI37" s="77">
        <v>26.644124984741211</v>
      </c>
      <c r="AJ37" s="77">
        <v>15.739166259999999</v>
      </c>
      <c r="AK37" s="77">
        <v>11.10999966</v>
      </c>
      <c r="AL37" s="77">
        <v>5.5549998279999997</v>
      </c>
      <c r="AM37" s="77">
        <v>0</v>
      </c>
      <c r="AN37" s="77">
        <v>5.5549998279999997</v>
      </c>
      <c r="AO37" s="77">
        <v>0</v>
      </c>
      <c r="AP37" s="77">
        <v>4.6291666029999998</v>
      </c>
      <c r="AQ37" s="77">
        <v>0</v>
      </c>
      <c r="AR37" s="77">
        <v>0</v>
      </c>
      <c r="AS37" s="77">
        <v>0</v>
      </c>
      <c r="AT37" s="77">
        <v>0</v>
      </c>
      <c r="AU37" s="77">
        <v>2.7774999139999998</v>
      </c>
      <c r="AV37" s="77">
        <v>0</v>
      </c>
      <c r="AW37" s="77">
        <v>1.8516665699999999</v>
      </c>
      <c r="AX37" s="77">
        <v>0</v>
      </c>
      <c r="AY37" s="77">
        <v>0</v>
      </c>
      <c r="AZ37" s="77">
        <v>0</v>
      </c>
      <c r="BA37" s="77">
        <v>0</v>
      </c>
      <c r="BB37" s="77">
        <v>0</v>
      </c>
      <c r="BC37" s="77">
        <v>0</v>
      </c>
      <c r="BD37" s="77">
        <v>0</v>
      </c>
      <c r="BE37" s="77">
        <v>0</v>
      </c>
      <c r="BF37" s="77">
        <v>0</v>
      </c>
      <c r="BG37" s="77">
        <v>10.90495872</v>
      </c>
      <c r="BH37" s="77">
        <v>3.1256251339999999</v>
      </c>
      <c r="BI37" s="77">
        <v>2.0837500100000002</v>
      </c>
      <c r="BJ37" s="77">
        <v>1.0418750050000001</v>
      </c>
      <c r="BK37" s="77">
        <v>0</v>
      </c>
      <c r="BL37" s="77">
        <v>0</v>
      </c>
      <c r="BM37" s="77">
        <v>7.7793335910000003</v>
      </c>
      <c r="BN37" s="77">
        <v>3.3340001109999999</v>
      </c>
      <c r="BO37" s="77">
        <v>3.3340001109999999</v>
      </c>
      <c r="BP37" s="77">
        <v>0</v>
      </c>
      <c r="BQ37" s="77">
        <v>1.1113333700000001</v>
      </c>
      <c r="BR37" s="77">
        <v>0</v>
      </c>
      <c r="BS37" s="77">
        <v>41.316665649414063</v>
      </c>
      <c r="BT37" s="77">
        <v>29.699996949999999</v>
      </c>
      <c r="BU37" s="77">
        <v>13.19999981</v>
      </c>
      <c r="BV37" s="77">
        <v>6.533333302</v>
      </c>
      <c r="BW37" s="77">
        <v>6.6666665079999996</v>
      </c>
      <c r="BX37" s="77">
        <v>16.499999853999999</v>
      </c>
      <c r="BY37" s="77">
        <v>3.6166665550000001</v>
      </c>
      <c r="BZ37" s="77">
        <v>10.5</v>
      </c>
      <c r="CA37" s="77">
        <v>3.33333351E-2</v>
      </c>
      <c r="CB37" s="77">
        <v>0.55000001190000003</v>
      </c>
      <c r="CC37" s="77">
        <v>0</v>
      </c>
      <c r="CD37" s="77">
        <v>1.7999999520000001</v>
      </c>
      <c r="CE37" s="77">
        <v>11.61666679</v>
      </c>
      <c r="CF37" s="77">
        <v>6.6666670100000006E-2</v>
      </c>
      <c r="CG37" s="77">
        <v>0</v>
      </c>
      <c r="CH37" s="77">
        <v>6.6666670100000006E-2</v>
      </c>
      <c r="CI37" s="77">
        <v>11.550000070999999</v>
      </c>
      <c r="CJ37" s="77">
        <v>5</v>
      </c>
      <c r="CK37" s="77">
        <v>4.9000000950000002</v>
      </c>
      <c r="CL37" s="77">
        <v>0</v>
      </c>
      <c r="CM37" s="77">
        <v>1.6499999759999999</v>
      </c>
    </row>
    <row r="38" spans="1:91" x14ac:dyDescent="0.3">
      <c r="A38" s="91" t="s">
        <v>87</v>
      </c>
      <c r="B38" s="91" t="s">
        <v>143</v>
      </c>
      <c r="C38" s="77">
        <v>62.274847666422524</v>
      </c>
      <c r="D38" s="77">
        <v>84.6494140625</v>
      </c>
      <c r="E38" s="77">
        <v>56.86608124</v>
      </c>
      <c r="F38" s="77">
        <v>30.19607925</v>
      </c>
      <c r="G38" s="77">
        <v>4.1176471709999998</v>
      </c>
      <c r="H38" s="77">
        <v>4.705882549</v>
      </c>
      <c r="I38" s="77">
        <v>4.705882549</v>
      </c>
      <c r="J38" s="77">
        <v>4.705882549</v>
      </c>
      <c r="K38" s="77">
        <v>0</v>
      </c>
      <c r="L38" s="77">
        <v>4.705882549</v>
      </c>
      <c r="M38" s="77">
        <v>2.3529412750000001</v>
      </c>
      <c r="N38" s="77">
        <v>3.1372549529999998</v>
      </c>
      <c r="O38" s="77">
        <v>1.7647058959999999</v>
      </c>
      <c r="P38" s="77">
        <v>26.670000080000001</v>
      </c>
      <c r="Q38" s="77">
        <v>5.3340001109999999</v>
      </c>
      <c r="R38" s="77">
        <v>5.3340001109999999</v>
      </c>
      <c r="S38" s="77">
        <v>5.3340001109999999</v>
      </c>
      <c r="T38" s="77">
        <v>5.3340001109999999</v>
      </c>
      <c r="U38" s="77">
        <v>5.3340001109999999</v>
      </c>
      <c r="V38" s="77">
        <v>27.78333473</v>
      </c>
      <c r="W38" s="77">
        <v>15.280834199999999</v>
      </c>
      <c r="X38" s="77">
        <v>2.7783334260000001</v>
      </c>
      <c r="Y38" s="77">
        <v>1.3891667130000001</v>
      </c>
      <c r="Z38" s="77">
        <v>2.7783334260000001</v>
      </c>
      <c r="AA38" s="77">
        <v>2.7783334260000001</v>
      </c>
      <c r="AB38" s="77">
        <v>2.7783334260000001</v>
      </c>
      <c r="AC38" s="77">
        <v>2.7783334260000001</v>
      </c>
      <c r="AD38" s="77">
        <v>12.502500530000001</v>
      </c>
      <c r="AE38" s="77">
        <v>4.1675000190000002</v>
      </c>
      <c r="AF38" s="77">
        <v>4.1675000190000002</v>
      </c>
      <c r="AG38" s="77">
        <v>2.0837500100000002</v>
      </c>
      <c r="AH38" s="77">
        <v>2.0837500100000002</v>
      </c>
      <c r="AI38" s="77">
        <v>56.225131988525391</v>
      </c>
      <c r="AJ38" s="77">
        <v>32.192546839999999</v>
      </c>
      <c r="AK38" s="77">
        <v>11.10999966</v>
      </c>
      <c r="AL38" s="77">
        <v>0</v>
      </c>
      <c r="AM38" s="77">
        <v>5.5549998279999997</v>
      </c>
      <c r="AN38" s="77">
        <v>2.7774999139999998</v>
      </c>
      <c r="AO38" s="77">
        <v>2.7774999139999998</v>
      </c>
      <c r="AP38" s="77">
        <v>15.739166259999999</v>
      </c>
      <c r="AQ38" s="77">
        <v>1.3887499569999999</v>
      </c>
      <c r="AR38" s="77">
        <v>2.7774999139999998</v>
      </c>
      <c r="AS38" s="77">
        <v>2.7774999139999998</v>
      </c>
      <c r="AT38" s="77">
        <v>1.3887499569999999</v>
      </c>
      <c r="AU38" s="77">
        <v>2.7774999139999998</v>
      </c>
      <c r="AV38" s="77">
        <v>2.7774999139999998</v>
      </c>
      <c r="AW38" s="77">
        <v>1.8516665699999999</v>
      </c>
      <c r="AX38" s="77">
        <v>0</v>
      </c>
      <c r="AY38" s="77">
        <v>5.3433809280000002</v>
      </c>
      <c r="AZ38" s="77">
        <v>1.5871428249999999</v>
      </c>
      <c r="BA38" s="77">
        <v>0</v>
      </c>
      <c r="BB38" s="77">
        <v>0</v>
      </c>
      <c r="BC38" s="77">
        <v>1.5871428249999999</v>
      </c>
      <c r="BD38" s="77">
        <v>0</v>
      </c>
      <c r="BE38" s="77">
        <v>1.851666689</v>
      </c>
      <c r="BF38" s="77">
        <v>0.31742855910000001</v>
      </c>
      <c r="BG38" s="77">
        <v>24.032583240000001</v>
      </c>
      <c r="BH38" s="77">
        <v>11.80791664</v>
      </c>
      <c r="BI38" s="77">
        <v>4.1675000190000002</v>
      </c>
      <c r="BJ38" s="77">
        <v>4.1675000190000002</v>
      </c>
      <c r="BK38" s="77">
        <v>3.4729168420000001</v>
      </c>
      <c r="BL38" s="77">
        <v>0</v>
      </c>
      <c r="BM38" s="77">
        <v>12.224666600000001</v>
      </c>
      <c r="BN38" s="77">
        <v>3.3340001109999999</v>
      </c>
      <c r="BO38" s="77">
        <v>3.3340001109999999</v>
      </c>
      <c r="BP38" s="77">
        <v>1.6670000549999999</v>
      </c>
      <c r="BQ38" s="77">
        <v>2.2226667400000002</v>
      </c>
      <c r="BR38" s="77">
        <v>1.6670000549999999</v>
      </c>
      <c r="BS38" s="77">
        <v>45.949996948242188</v>
      </c>
      <c r="BT38" s="77">
        <v>24.899997710000001</v>
      </c>
      <c r="BU38" s="77">
        <v>4.1333333550000004</v>
      </c>
      <c r="BV38" s="77">
        <v>3.733333349</v>
      </c>
      <c r="BW38" s="77">
        <v>0.40000000600000002</v>
      </c>
      <c r="BX38" s="77">
        <v>20.766666950299999</v>
      </c>
      <c r="BY38" s="77">
        <v>10.03333378</v>
      </c>
      <c r="BZ38" s="77">
        <v>3.733333349</v>
      </c>
      <c r="CA38" s="77">
        <v>1.1499999759999999</v>
      </c>
      <c r="CB38" s="77">
        <v>0.18333333730000001</v>
      </c>
      <c r="CC38" s="77">
        <v>5.6666665079999996</v>
      </c>
      <c r="CD38" s="77">
        <v>0</v>
      </c>
      <c r="CE38" s="77">
        <v>21.049999239999998</v>
      </c>
      <c r="CF38" s="77">
        <v>9.7999999520000003</v>
      </c>
      <c r="CG38" s="77">
        <v>3.6666667460000002</v>
      </c>
      <c r="CH38" s="77">
        <v>6.1333332059999996</v>
      </c>
      <c r="CI38" s="77">
        <v>11.249999821899999</v>
      </c>
      <c r="CJ38" s="77">
        <v>4.8499999049999998</v>
      </c>
      <c r="CK38" s="77">
        <v>2.8499999049999998</v>
      </c>
      <c r="CL38" s="77">
        <v>3.25</v>
      </c>
      <c r="CM38" s="77">
        <v>0.30000001189999997</v>
      </c>
    </row>
    <row r="39" spans="1:91" x14ac:dyDescent="0.3">
      <c r="A39" s="91" t="s">
        <v>88</v>
      </c>
      <c r="B39" s="91" t="s">
        <v>144</v>
      </c>
      <c r="C39" s="77">
        <v>56.613791147867836</v>
      </c>
      <c r="D39" s="77">
        <v>68.644088745117188</v>
      </c>
      <c r="E39" s="77">
        <v>47.806587219999997</v>
      </c>
      <c r="F39" s="77">
        <v>26.470588679999999</v>
      </c>
      <c r="G39" s="77">
        <v>2.3529412750000001</v>
      </c>
      <c r="H39" s="77">
        <v>4.705882549</v>
      </c>
      <c r="I39" s="77">
        <v>4.705882549</v>
      </c>
      <c r="J39" s="77">
        <v>0</v>
      </c>
      <c r="K39" s="77">
        <v>0</v>
      </c>
      <c r="L39" s="77">
        <v>4.705882549</v>
      </c>
      <c r="M39" s="77">
        <v>4.705882549</v>
      </c>
      <c r="N39" s="77">
        <v>4.705882549</v>
      </c>
      <c r="O39" s="77">
        <v>0.58823531870000001</v>
      </c>
      <c r="P39" s="77">
        <v>21.336000439999999</v>
      </c>
      <c r="Q39" s="77">
        <v>5.3340001109999999</v>
      </c>
      <c r="R39" s="77">
        <v>5.3340001109999999</v>
      </c>
      <c r="S39" s="77">
        <v>5.3340001109999999</v>
      </c>
      <c r="T39" s="77">
        <v>0</v>
      </c>
      <c r="U39" s="77">
        <v>5.3340001109999999</v>
      </c>
      <c r="V39" s="77">
        <v>20.837499619999999</v>
      </c>
      <c r="W39" s="77">
        <v>14.58625031</v>
      </c>
      <c r="X39" s="77">
        <v>2.0837500100000002</v>
      </c>
      <c r="Y39" s="77">
        <v>1.3891667130000001</v>
      </c>
      <c r="Z39" s="77">
        <v>2.7783334260000001</v>
      </c>
      <c r="AA39" s="77">
        <v>2.7783334260000001</v>
      </c>
      <c r="AB39" s="77">
        <v>2.7783334260000001</v>
      </c>
      <c r="AC39" s="77">
        <v>2.7783334260000001</v>
      </c>
      <c r="AD39" s="77">
        <v>6.2512502669999996</v>
      </c>
      <c r="AE39" s="77">
        <v>0</v>
      </c>
      <c r="AF39" s="77">
        <v>2.0837500100000002</v>
      </c>
      <c r="AG39" s="77">
        <v>4.1675000190000002</v>
      </c>
      <c r="AH39" s="77">
        <v>0</v>
      </c>
      <c r="AI39" s="77">
        <v>61.230617523193359</v>
      </c>
      <c r="AJ39" s="77">
        <v>39.28178406</v>
      </c>
      <c r="AK39" s="77">
        <v>17.59083176</v>
      </c>
      <c r="AL39" s="77">
        <v>5.5549998279999997</v>
      </c>
      <c r="AM39" s="77">
        <v>5.5549998279999997</v>
      </c>
      <c r="AN39" s="77">
        <v>2.7774999139999998</v>
      </c>
      <c r="AO39" s="77">
        <v>3.7033331390000002</v>
      </c>
      <c r="AP39" s="77">
        <v>18.516666409999999</v>
      </c>
      <c r="AQ39" s="77">
        <v>1.3887499569999999</v>
      </c>
      <c r="AR39" s="77">
        <v>2.7774999139999998</v>
      </c>
      <c r="AS39" s="77">
        <v>2.7774999139999998</v>
      </c>
      <c r="AT39" s="77">
        <v>1.3887499569999999</v>
      </c>
      <c r="AU39" s="77">
        <v>2.7774999139999998</v>
      </c>
      <c r="AV39" s="77">
        <v>2.7774999139999998</v>
      </c>
      <c r="AW39" s="77">
        <v>1.8516665699999999</v>
      </c>
      <c r="AX39" s="77">
        <v>2.7774999139999998</v>
      </c>
      <c r="AY39" s="77">
        <v>3.1742856499999998</v>
      </c>
      <c r="AZ39" s="77">
        <v>0</v>
      </c>
      <c r="BA39" s="77">
        <v>3.1742856499999998</v>
      </c>
      <c r="BB39" s="77">
        <v>0</v>
      </c>
      <c r="BC39" s="77">
        <v>0</v>
      </c>
      <c r="BD39" s="77">
        <v>0</v>
      </c>
      <c r="BE39" s="77">
        <v>0</v>
      </c>
      <c r="BF39" s="77">
        <v>0</v>
      </c>
      <c r="BG39" s="77">
        <v>21.94883347</v>
      </c>
      <c r="BH39" s="77">
        <v>12.502500530000001</v>
      </c>
      <c r="BI39" s="77">
        <v>4.1675000190000002</v>
      </c>
      <c r="BJ39" s="77">
        <v>4.1675000190000002</v>
      </c>
      <c r="BK39" s="77">
        <v>4.1675000190000002</v>
      </c>
      <c r="BL39" s="77">
        <v>0</v>
      </c>
      <c r="BM39" s="77">
        <v>9.4463338849999996</v>
      </c>
      <c r="BN39" s="77">
        <v>3.3340001109999999</v>
      </c>
      <c r="BO39" s="77">
        <v>3.3340001109999999</v>
      </c>
      <c r="BP39" s="77">
        <v>0</v>
      </c>
      <c r="BQ39" s="77">
        <v>2.7783334260000001</v>
      </c>
      <c r="BR39" s="77">
        <v>0</v>
      </c>
      <c r="BS39" s="77">
        <v>39.966667175292969</v>
      </c>
      <c r="BT39" s="77">
        <v>27.066667559999999</v>
      </c>
      <c r="BU39" s="77">
        <v>3.7333332895</v>
      </c>
      <c r="BV39" s="77">
        <v>0.66666668650000005</v>
      </c>
      <c r="BW39" s="77">
        <v>3.0666666029999998</v>
      </c>
      <c r="BX39" s="77">
        <v>23.333333373599999</v>
      </c>
      <c r="BY39" s="77">
        <v>8.75</v>
      </c>
      <c r="BZ39" s="77">
        <v>1.283333302</v>
      </c>
      <c r="CA39" s="77">
        <v>0.86666667460000002</v>
      </c>
      <c r="CB39" s="77">
        <v>0.5</v>
      </c>
      <c r="CC39" s="77">
        <v>6.0666666029999998</v>
      </c>
      <c r="CD39" s="77">
        <v>5.8666667940000004</v>
      </c>
      <c r="CE39" s="77">
        <v>12.90000057</v>
      </c>
      <c r="CF39" s="77">
        <v>6.4000000950000002</v>
      </c>
      <c r="CG39" s="77">
        <v>2.466666698</v>
      </c>
      <c r="CH39" s="77">
        <v>3.9333333970000002</v>
      </c>
      <c r="CI39" s="77">
        <v>6.4999999996</v>
      </c>
      <c r="CJ39" s="77">
        <v>0.60000002379999995</v>
      </c>
      <c r="CK39" s="77">
        <v>3.5499999519999998</v>
      </c>
      <c r="CL39" s="77">
        <v>0.85000002379999995</v>
      </c>
      <c r="CM39" s="77">
        <v>1.5</v>
      </c>
    </row>
    <row r="40" spans="1:91" x14ac:dyDescent="0.3">
      <c r="A40" s="91" t="s">
        <v>89</v>
      </c>
      <c r="B40" s="91" t="s">
        <v>145</v>
      </c>
      <c r="C40" s="77">
        <v>62.880897521972656</v>
      </c>
      <c r="D40" s="77">
        <v>80.56500244140625</v>
      </c>
      <c r="E40" s="77">
        <v>54.865413670000002</v>
      </c>
      <c r="F40" s="77">
        <v>33.529415129999997</v>
      </c>
      <c r="G40" s="77">
        <v>3.529411793</v>
      </c>
      <c r="H40" s="77">
        <v>4.705882549</v>
      </c>
      <c r="I40" s="77">
        <v>4.705882549</v>
      </c>
      <c r="J40" s="77">
        <v>0</v>
      </c>
      <c r="K40" s="77">
        <v>4.705882549</v>
      </c>
      <c r="L40" s="77">
        <v>4.705882549</v>
      </c>
      <c r="M40" s="77">
        <v>4.705882549</v>
      </c>
      <c r="N40" s="77">
        <v>4.705882549</v>
      </c>
      <c r="O40" s="77">
        <v>1.7647058959999999</v>
      </c>
      <c r="P40" s="77">
        <v>21.336000439999999</v>
      </c>
      <c r="Q40" s="77">
        <v>5.3340001109999999</v>
      </c>
      <c r="R40" s="77">
        <v>5.3340001109999999</v>
      </c>
      <c r="S40" s="77">
        <v>5.3340001109999999</v>
      </c>
      <c r="T40" s="77">
        <v>0</v>
      </c>
      <c r="U40" s="77">
        <v>5.3340001109999999</v>
      </c>
      <c r="V40" s="77">
        <v>25.699583050000001</v>
      </c>
      <c r="W40" s="77">
        <v>15.280834199999999</v>
      </c>
      <c r="X40" s="77">
        <v>2.7783334260000001</v>
      </c>
      <c r="Y40" s="77">
        <v>1.3891667130000001</v>
      </c>
      <c r="Z40" s="77">
        <v>2.7783334260000001</v>
      </c>
      <c r="AA40" s="77">
        <v>2.7783334260000001</v>
      </c>
      <c r="AB40" s="77">
        <v>2.7783334260000001</v>
      </c>
      <c r="AC40" s="77">
        <v>2.7783334260000001</v>
      </c>
      <c r="AD40" s="77">
        <v>10.41874981</v>
      </c>
      <c r="AE40" s="77">
        <v>0</v>
      </c>
      <c r="AF40" s="77">
        <v>4.1675000190000002</v>
      </c>
      <c r="AG40" s="77">
        <v>4.1675000190000002</v>
      </c>
      <c r="AH40" s="77">
        <v>2.0837500100000002</v>
      </c>
      <c r="AI40" s="77">
        <v>62.394355773925781</v>
      </c>
      <c r="AJ40" s="77">
        <v>41.001190190000003</v>
      </c>
      <c r="AK40" s="77">
        <v>22.219999309999999</v>
      </c>
      <c r="AL40" s="77">
        <v>5.5549998279999997</v>
      </c>
      <c r="AM40" s="77">
        <v>5.5549998279999997</v>
      </c>
      <c r="AN40" s="77">
        <v>5.5549998279999997</v>
      </c>
      <c r="AO40" s="77">
        <v>5.5549998279999997</v>
      </c>
      <c r="AP40" s="77">
        <v>9.2583332059999996</v>
      </c>
      <c r="AQ40" s="77">
        <v>0</v>
      </c>
      <c r="AR40" s="77">
        <v>0</v>
      </c>
      <c r="AS40" s="77">
        <v>0</v>
      </c>
      <c r="AT40" s="77">
        <v>2.7774999139999998</v>
      </c>
      <c r="AU40" s="77">
        <v>2.7774999139999998</v>
      </c>
      <c r="AV40" s="77">
        <v>2.7774999139999998</v>
      </c>
      <c r="AW40" s="77">
        <v>0.92583328490000005</v>
      </c>
      <c r="AX40" s="77">
        <v>0</v>
      </c>
      <c r="AY40" s="77">
        <v>9.5228567119999994</v>
      </c>
      <c r="AZ40" s="77">
        <v>3.1742856499999998</v>
      </c>
      <c r="BA40" s="77">
        <v>3.1742856499999998</v>
      </c>
      <c r="BB40" s="77">
        <v>0</v>
      </c>
      <c r="BC40" s="77">
        <v>3.1742856499999998</v>
      </c>
      <c r="BD40" s="77">
        <v>0</v>
      </c>
      <c r="BE40" s="77">
        <v>0</v>
      </c>
      <c r="BF40" s="77">
        <v>0</v>
      </c>
      <c r="BG40" s="77">
        <v>21.393167500000001</v>
      </c>
      <c r="BH40" s="77">
        <v>12.502500530000001</v>
      </c>
      <c r="BI40" s="77">
        <v>4.1675000190000002</v>
      </c>
      <c r="BJ40" s="77">
        <v>4.1675000190000002</v>
      </c>
      <c r="BK40" s="77">
        <v>4.1675000190000002</v>
      </c>
      <c r="BL40" s="77">
        <v>0</v>
      </c>
      <c r="BM40" s="77">
        <v>8.8906669619999992</v>
      </c>
      <c r="BN40" s="77">
        <v>3.3340001109999999</v>
      </c>
      <c r="BO40" s="77">
        <v>3.3340001109999999</v>
      </c>
      <c r="BP40" s="77">
        <v>0</v>
      </c>
      <c r="BQ40" s="77">
        <v>2.2226667400000002</v>
      </c>
      <c r="BR40" s="77">
        <v>0</v>
      </c>
      <c r="BS40" s="77">
        <v>45.683334350585938</v>
      </c>
      <c r="BT40" s="77">
        <v>35.616668699999998</v>
      </c>
      <c r="BU40" s="77">
        <v>24.53333378</v>
      </c>
      <c r="BV40" s="77">
        <v>11.733333590000001</v>
      </c>
      <c r="BW40" s="77">
        <v>12.80000019</v>
      </c>
      <c r="BX40" s="77">
        <v>11.0833333321</v>
      </c>
      <c r="BY40" s="77">
        <v>0.2333333343</v>
      </c>
      <c r="BZ40" s="77">
        <v>0.81666666269999999</v>
      </c>
      <c r="CA40" s="77">
        <v>3.33333351E-2</v>
      </c>
      <c r="CB40" s="77">
        <v>0</v>
      </c>
      <c r="CC40" s="77">
        <v>6.0666666029999998</v>
      </c>
      <c r="CD40" s="77">
        <v>3.9333333970000002</v>
      </c>
      <c r="CE40" s="77">
        <v>10.0666666</v>
      </c>
      <c r="CF40" s="77">
        <v>7.0666666039999999</v>
      </c>
      <c r="CG40" s="77">
        <v>3.533333302</v>
      </c>
      <c r="CH40" s="77">
        <v>3.533333302</v>
      </c>
      <c r="CI40" s="77">
        <v>3.0000001188000001</v>
      </c>
      <c r="CJ40" s="77">
        <v>0.60000002379999995</v>
      </c>
      <c r="CK40" s="77">
        <v>0</v>
      </c>
      <c r="CL40" s="77">
        <v>2.4000000950000002</v>
      </c>
      <c r="CM40" s="77">
        <v>0</v>
      </c>
    </row>
    <row r="41" spans="1:91" x14ac:dyDescent="0.3">
      <c r="A41" s="91" t="s">
        <v>44</v>
      </c>
      <c r="B41" s="91" t="s">
        <v>146</v>
      </c>
      <c r="C41" s="77">
        <v>72.405120849609375</v>
      </c>
      <c r="D41" s="77">
        <v>89.96014404296875</v>
      </c>
      <c r="E41" s="77">
        <v>60.787651060000002</v>
      </c>
      <c r="F41" s="77">
        <v>34.11764908</v>
      </c>
      <c r="G41" s="77">
        <v>3.529411793</v>
      </c>
      <c r="H41" s="77">
        <v>4.705882549</v>
      </c>
      <c r="I41" s="77">
        <v>4.705882549</v>
      </c>
      <c r="J41" s="77">
        <v>0</v>
      </c>
      <c r="K41" s="77">
        <v>4.705882549</v>
      </c>
      <c r="L41" s="77">
        <v>4.705882549</v>
      </c>
      <c r="M41" s="77">
        <v>4.705882549</v>
      </c>
      <c r="N41" s="77">
        <v>4.705882549</v>
      </c>
      <c r="O41" s="77">
        <v>2.3529412750000001</v>
      </c>
      <c r="P41" s="77">
        <v>26.670000080000001</v>
      </c>
      <c r="Q41" s="77">
        <v>5.3340001109999999</v>
      </c>
      <c r="R41" s="77">
        <v>5.3340001109999999</v>
      </c>
      <c r="S41" s="77">
        <v>5.3340001109999999</v>
      </c>
      <c r="T41" s="77">
        <v>5.3340001109999999</v>
      </c>
      <c r="U41" s="77">
        <v>5.3340001109999999</v>
      </c>
      <c r="V41" s="77">
        <v>29.17250061</v>
      </c>
      <c r="W41" s="77">
        <v>14.58625031</v>
      </c>
      <c r="X41" s="77">
        <v>2.0837500100000002</v>
      </c>
      <c r="Y41" s="77">
        <v>1.3891667130000001</v>
      </c>
      <c r="Z41" s="77">
        <v>2.7783334260000001</v>
      </c>
      <c r="AA41" s="77">
        <v>2.7783334260000001</v>
      </c>
      <c r="AB41" s="77">
        <v>2.7783334260000001</v>
      </c>
      <c r="AC41" s="77">
        <v>2.7783334260000001</v>
      </c>
      <c r="AD41" s="77">
        <v>14.58625031</v>
      </c>
      <c r="AE41" s="77">
        <v>4.1675000190000002</v>
      </c>
      <c r="AF41" s="77">
        <v>4.1675000190000002</v>
      </c>
      <c r="AG41" s="77">
        <v>4.1675000190000002</v>
      </c>
      <c r="AH41" s="77">
        <v>2.0837500100000002</v>
      </c>
      <c r="AI41" s="77">
        <v>65.155220031738281</v>
      </c>
      <c r="AJ41" s="77">
        <v>44.109344479999997</v>
      </c>
      <c r="AK41" s="77">
        <v>14.813332559999999</v>
      </c>
      <c r="AL41" s="77">
        <v>0</v>
      </c>
      <c r="AM41" s="77">
        <v>5.5549998279999997</v>
      </c>
      <c r="AN41" s="77">
        <v>5.5549998279999997</v>
      </c>
      <c r="AO41" s="77">
        <v>3.7033331390000002</v>
      </c>
      <c r="AP41" s="77">
        <v>20.831249239999998</v>
      </c>
      <c r="AQ41" s="77">
        <v>1.3887499569999999</v>
      </c>
      <c r="AR41" s="77">
        <v>2.7774999139999998</v>
      </c>
      <c r="AS41" s="77">
        <v>2.7774999139999998</v>
      </c>
      <c r="AT41" s="77">
        <v>2.7774999139999998</v>
      </c>
      <c r="AU41" s="77">
        <v>2.7774999139999998</v>
      </c>
      <c r="AV41" s="77">
        <v>2.7774999139999998</v>
      </c>
      <c r="AW41" s="77">
        <v>2.7774999139999998</v>
      </c>
      <c r="AX41" s="77">
        <v>2.7774999139999998</v>
      </c>
      <c r="AY41" s="77">
        <v>8.4647617339999996</v>
      </c>
      <c r="AZ41" s="77">
        <v>0</v>
      </c>
      <c r="BA41" s="77">
        <v>3.1742856499999998</v>
      </c>
      <c r="BB41" s="77">
        <v>0</v>
      </c>
      <c r="BC41" s="77">
        <v>3.1742856499999998</v>
      </c>
      <c r="BD41" s="77">
        <v>0</v>
      </c>
      <c r="BE41" s="77">
        <v>2.116190434</v>
      </c>
      <c r="BF41" s="77">
        <v>0</v>
      </c>
      <c r="BG41" s="77">
        <v>21.045875550000002</v>
      </c>
      <c r="BH41" s="77">
        <v>12.155208590000001</v>
      </c>
      <c r="BI41" s="77">
        <v>4.1675000190000002</v>
      </c>
      <c r="BJ41" s="77">
        <v>4.1675000190000002</v>
      </c>
      <c r="BK41" s="77">
        <v>2.7783334260000001</v>
      </c>
      <c r="BL41" s="77">
        <v>1.0418750050000001</v>
      </c>
      <c r="BM41" s="77">
        <v>8.8906669619999992</v>
      </c>
      <c r="BN41" s="77">
        <v>3.3340001109999999</v>
      </c>
      <c r="BO41" s="77">
        <v>3.3340001109999999</v>
      </c>
      <c r="BP41" s="77">
        <v>0</v>
      </c>
      <c r="BQ41" s="77">
        <v>2.2226667400000002</v>
      </c>
      <c r="BR41" s="77">
        <v>0</v>
      </c>
      <c r="BS41" s="77">
        <v>62.099998474121087</v>
      </c>
      <c r="BT41" s="77">
        <v>48.716667180000002</v>
      </c>
      <c r="BU41" s="77">
        <v>17.600000382000001</v>
      </c>
      <c r="BV41" s="77">
        <v>7.8666667940000004</v>
      </c>
      <c r="BW41" s="77">
        <v>9.7333335880000007</v>
      </c>
      <c r="BX41" s="77">
        <v>31.116667107000001</v>
      </c>
      <c r="BY41" s="77">
        <v>8.5166664119999993</v>
      </c>
      <c r="BZ41" s="77">
        <v>10.03333378</v>
      </c>
      <c r="CA41" s="77">
        <v>0.20000000300000001</v>
      </c>
      <c r="CB41" s="77">
        <v>1.5666667219999999</v>
      </c>
      <c r="CC41" s="77">
        <v>4.466666698</v>
      </c>
      <c r="CD41" s="77">
        <v>6.3333334920000004</v>
      </c>
      <c r="CE41" s="77">
        <v>13.38333225</v>
      </c>
      <c r="CF41" s="77">
        <v>4.7333332300000004</v>
      </c>
      <c r="CG41" s="77">
        <v>1.8666666750000001</v>
      </c>
      <c r="CH41" s="77">
        <v>2.8666665550000001</v>
      </c>
      <c r="CI41" s="77">
        <v>8.6499997670000006</v>
      </c>
      <c r="CJ41" s="77">
        <v>0</v>
      </c>
      <c r="CK41" s="77">
        <v>3.5499999519999998</v>
      </c>
      <c r="CL41" s="77">
        <v>0.40000000600000002</v>
      </c>
      <c r="CM41" s="77">
        <v>4.6999998090000004</v>
      </c>
    </row>
    <row r="42" spans="1:91" x14ac:dyDescent="0.3">
      <c r="A42" s="91" t="s">
        <v>90</v>
      </c>
      <c r="B42" s="91" t="s">
        <v>147</v>
      </c>
      <c r="C42" s="77">
        <v>74.424607594807938</v>
      </c>
      <c r="D42" s="77">
        <v>75.932235717773438</v>
      </c>
      <c r="E42" s="77">
        <v>47.454315190000003</v>
      </c>
      <c r="F42" s="77">
        <v>20.7843132</v>
      </c>
      <c r="G42" s="77">
        <v>2.3529412750000001</v>
      </c>
      <c r="H42" s="77">
        <v>0</v>
      </c>
      <c r="I42" s="77">
        <v>4.705882549</v>
      </c>
      <c r="J42" s="77">
        <v>0</v>
      </c>
      <c r="K42" s="77">
        <v>0</v>
      </c>
      <c r="L42" s="77">
        <v>4.705882549</v>
      </c>
      <c r="M42" s="77">
        <v>4.705882549</v>
      </c>
      <c r="N42" s="77">
        <v>3.1372549529999998</v>
      </c>
      <c r="O42" s="77">
        <v>1.176470637</v>
      </c>
      <c r="P42" s="77">
        <v>26.670000080000001</v>
      </c>
      <c r="Q42" s="77">
        <v>5.3340001109999999</v>
      </c>
      <c r="R42" s="77">
        <v>5.3340001109999999</v>
      </c>
      <c r="S42" s="77">
        <v>5.3340001109999999</v>
      </c>
      <c r="T42" s="77">
        <v>5.3340001109999999</v>
      </c>
      <c r="U42" s="77">
        <v>5.3340001109999999</v>
      </c>
      <c r="V42" s="77">
        <v>28.47791672</v>
      </c>
      <c r="W42" s="77">
        <v>13.89166737</v>
      </c>
      <c r="X42" s="77">
        <v>2.7783334260000001</v>
      </c>
      <c r="Y42" s="77">
        <v>0</v>
      </c>
      <c r="Z42" s="77">
        <v>2.7783334260000001</v>
      </c>
      <c r="AA42" s="77">
        <v>2.7783334260000001</v>
      </c>
      <c r="AB42" s="77">
        <v>2.7783334260000001</v>
      </c>
      <c r="AC42" s="77">
        <v>2.7783334260000001</v>
      </c>
      <c r="AD42" s="77">
        <v>14.58625031</v>
      </c>
      <c r="AE42" s="77">
        <v>4.1675000190000002</v>
      </c>
      <c r="AF42" s="77">
        <v>4.1675000190000002</v>
      </c>
      <c r="AG42" s="77">
        <v>4.1675000190000002</v>
      </c>
      <c r="AH42" s="77">
        <v>2.0837500100000002</v>
      </c>
      <c r="AI42" s="77">
        <v>60.224925994873047</v>
      </c>
      <c r="AJ42" s="77">
        <v>39.943092350000001</v>
      </c>
      <c r="AK42" s="77">
        <v>20.368331909999998</v>
      </c>
      <c r="AL42" s="77">
        <v>5.5549998279999997</v>
      </c>
      <c r="AM42" s="77">
        <v>5.5549998279999997</v>
      </c>
      <c r="AN42" s="77">
        <v>5.5549998279999997</v>
      </c>
      <c r="AO42" s="77">
        <v>3.7033331390000002</v>
      </c>
      <c r="AP42" s="77">
        <v>11.10999966</v>
      </c>
      <c r="AQ42" s="77">
        <v>0</v>
      </c>
      <c r="AR42" s="77">
        <v>0</v>
      </c>
      <c r="AS42" s="77">
        <v>2.7774999139999998</v>
      </c>
      <c r="AT42" s="77">
        <v>2.7774999139999998</v>
      </c>
      <c r="AU42" s="77">
        <v>2.7774999139999998</v>
      </c>
      <c r="AV42" s="77">
        <v>0</v>
      </c>
      <c r="AW42" s="77">
        <v>2.7774999139999998</v>
      </c>
      <c r="AX42" s="77">
        <v>0</v>
      </c>
      <c r="AY42" s="77">
        <v>8.4647617339999996</v>
      </c>
      <c r="AZ42" s="77">
        <v>0</v>
      </c>
      <c r="BA42" s="77">
        <v>3.1742856499999998</v>
      </c>
      <c r="BB42" s="77">
        <v>0</v>
      </c>
      <c r="BC42" s="77">
        <v>0</v>
      </c>
      <c r="BD42" s="77">
        <v>3.1742856499999998</v>
      </c>
      <c r="BE42" s="77">
        <v>2.116190434</v>
      </c>
      <c r="BF42" s="77">
        <v>0</v>
      </c>
      <c r="BG42" s="77">
        <v>20.281833649999999</v>
      </c>
      <c r="BH42" s="77">
        <v>9.7241668699999995</v>
      </c>
      <c r="BI42" s="77">
        <v>4.1675000190000002</v>
      </c>
      <c r="BJ42" s="77">
        <v>4.1675000190000002</v>
      </c>
      <c r="BK42" s="77">
        <v>1.3891667130000001</v>
      </c>
      <c r="BL42" s="77">
        <v>0</v>
      </c>
      <c r="BM42" s="77">
        <v>10.55766678</v>
      </c>
      <c r="BN42" s="77">
        <v>3.3340001109999999</v>
      </c>
      <c r="BO42" s="77">
        <v>3.3340001109999999</v>
      </c>
      <c r="BP42" s="77">
        <v>1.6670000549999999</v>
      </c>
      <c r="BQ42" s="77">
        <v>2.2226667400000002</v>
      </c>
      <c r="BR42" s="77">
        <v>0</v>
      </c>
      <c r="BS42" s="77">
        <v>87.116661071777344</v>
      </c>
      <c r="BT42" s="77">
        <v>59.800003050000001</v>
      </c>
      <c r="BU42" s="77">
        <v>22.800000189999999</v>
      </c>
      <c r="BV42" s="77">
        <v>12.266666409999999</v>
      </c>
      <c r="BW42" s="77">
        <v>10.53333378</v>
      </c>
      <c r="BX42" s="77">
        <v>36.999999289000002</v>
      </c>
      <c r="BY42" s="77">
        <v>9.2166662220000006</v>
      </c>
      <c r="BZ42" s="77">
        <v>11.4333334</v>
      </c>
      <c r="CA42" s="77">
        <v>1.3666666750000001</v>
      </c>
      <c r="CB42" s="77">
        <v>1.6499999759999999</v>
      </c>
      <c r="CC42" s="77">
        <v>6.6666665079999996</v>
      </c>
      <c r="CD42" s="77">
        <v>6.6666665079999996</v>
      </c>
      <c r="CE42" s="77">
        <v>27.31666946</v>
      </c>
      <c r="CF42" s="77">
        <v>9.4666666980000009</v>
      </c>
      <c r="CG42" s="77">
        <v>4.4000000950000002</v>
      </c>
      <c r="CH42" s="77">
        <v>5.0666666029999998</v>
      </c>
      <c r="CI42" s="77">
        <v>17.849999666999999</v>
      </c>
      <c r="CJ42" s="77">
        <v>4.8499999049999998</v>
      </c>
      <c r="CK42" s="77">
        <v>4.0999999049999998</v>
      </c>
      <c r="CL42" s="77">
        <v>3.9500000480000002</v>
      </c>
      <c r="CM42" s="77">
        <v>4.9499998090000004</v>
      </c>
    </row>
    <row r="43" spans="1:91" x14ac:dyDescent="0.3">
      <c r="A43" s="91" t="s">
        <v>91</v>
      </c>
      <c r="B43" s="91" t="s">
        <v>148</v>
      </c>
      <c r="C43" s="77">
        <v>82.865280151367188</v>
      </c>
      <c r="D43" s="77">
        <v>79.770713806152344</v>
      </c>
      <c r="E43" s="77">
        <v>58.238632199999998</v>
      </c>
      <c r="F43" s="77">
        <v>31.568628310000001</v>
      </c>
      <c r="G43" s="77">
        <v>1.176470637</v>
      </c>
      <c r="H43" s="77">
        <v>4.705882549</v>
      </c>
      <c r="I43" s="77">
        <v>4.705882549</v>
      </c>
      <c r="J43" s="77">
        <v>4.705882549</v>
      </c>
      <c r="K43" s="77">
        <v>4.705882549</v>
      </c>
      <c r="L43" s="77">
        <v>4.705882549</v>
      </c>
      <c r="M43" s="77">
        <v>4.705882549</v>
      </c>
      <c r="N43" s="77">
        <v>1.5686274769999999</v>
      </c>
      <c r="O43" s="77">
        <v>0.58823531870000001</v>
      </c>
      <c r="P43" s="77">
        <v>26.670000080000001</v>
      </c>
      <c r="Q43" s="77">
        <v>5.3340001109999999</v>
      </c>
      <c r="R43" s="77">
        <v>5.3340001109999999</v>
      </c>
      <c r="S43" s="77">
        <v>5.3340001109999999</v>
      </c>
      <c r="T43" s="77">
        <v>5.3340001109999999</v>
      </c>
      <c r="U43" s="77">
        <v>5.3340001109999999</v>
      </c>
      <c r="V43" s="77">
        <v>21.53208351</v>
      </c>
      <c r="W43" s="77">
        <v>13.197083470000001</v>
      </c>
      <c r="X43" s="77">
        <v>2.7783334260000001</v>
      </c>
      <c r="Y43" s="77">
        <v>0</v>
      </c>
      <c r="Z43" s="77">
        <v>2.7783334260000001</v>
      </c>
      <c r="AA43" s="77">
        <v>2.7783334260000001</v>
      </c>
      <c r="AB43" s="77">
        <v>2.7783334260000001</v>
      </c>
      <c r="AC43" s="77">
        <v>2.0837500100000002</v>
      </c>
      <c r="AD43" s="77">
        <v>8.3350000380000004</v>
      </c>
      <c r="AE43" s="77">
        <v>4.1675000190000002</v>
      </c>
      <c r="AF43" s="77">
        <v>2.0837500100000002</v>
      </c>
      <c r="AG43" s="77">
        <v>0</v>
      </c>
      <c r="AH43" s="77">
        <v>2.0837500100000002</v>
      </c>
      <c r="AI43" s="77">
        <v>74.191787719726563</v>
      </c>
      <c r="AJ43" s="77">
        <v>53.909950260000002</v>
      </c>
      <c r="AK43" s="77">
        <v>16.664999009999999</v>
      </c>
      <c r="AL43" s="77">
        <v>5.5549998279999997</v>
      </c>
      <c r="AM43" s="77">
        <v>0</v>
      </c>
      <c r="AN43" s="77">
        <v>5.5549998279999997</v>
      </c>
      <c r="AO43" s="77">
        <v>5.5549998279999997</v>
      </c>
      <c r="AP43" s="77">
        <v>22.219999309999999</v>
      </c>
      <c r="AQ43" s="77">
        <v>2.7774999139999998</v>
      </c>
      <c r="AR43" s="77">
        <v>2.7774999139999998</v>
      </c>
      <c r="AS43" s="77">
        <v>2.7774999139999998</v>
      </c>
      <c r="AT43" s="77">
        <v>2.7774999139999998</v>
      </c>
      <c r="AU43" s="77">
        <v>2.7774999139999998</v>
      </c>
      <c r="AV43" s="77">
        <v>2.7774999139999998</v>
      </c>
      <c r="AW43" s="77">
        <v>2.7774999139999998</v>
      </c>
      <c r="AX43" s="77">
        <v>2.7774999139999998</v>
      </c>
      <c r="AY43" s="77">
        <v>15.02495193</v>
      </c>
      <c r="AZ43" s="77">
        <v>3.1742856499999998</v>
      </c>
      <c r="BA43" s="77">
        <v>3.1742856499999998</v>
      </c>
      <c r="BB43" s="77">
        <v>3.1742856499999998</v>
      </c>
      <c r="BC43" s="77">
        <v>3.1742856499999998</v>
      </c>
      <c r="BD43" s="77">
        <v>0</v>
      </c>
      <c r="BE43" s="77">
        <v>1.058095217</v>
      </c>
      <c r="BF43" s="77">
        <v>1.269714236</v>
      </c>
      <c r="BG43" s="77">
        <v>20.281833649999999</v>
      </c>
      <c r="BH43" s="77">
        <v>9.7241668699999995</v>
      </c>
      <c r="BI43" s="77">
        <v>4.1675000190000002</v>
      </c>
      <c r="BJ43" s="77">
        <v>4.1675000190000002</v>
      </c>
      <c r="BK43" s="77">
        <v>1.3891667130000001</v>
      </c>
      <c r="BL43" s="77">
        <v>0</v>
      </c>
      <c r="BM43" s="77">
        <v>10.55766678</v>
      </c>
      <c r="BN43" s="77">
        <v>3.3340001109999999</v>
      </c>
      <c r="BO43" s="77">
        <v>3.3340001109999999</v>
      </c>
      <c r="BP43" s="77">
        <v>0</v>
      </c>
      <c r="BQ43" s="77">
        <v>2.2226667400000002</v>
      </c>
      <c r="BR43" s="77">
        <v>1.6670000549999999</v>
      </c>
      <c r="BS43" s="77">
        <v>94.633338928222656</v>
      </c>
      <c r="BT43" s="77">
        <v>63.23334122</v>
      </c>
      <c r="BU43" s="77">
        <v>24</v>
      </c>
      <c r="BV43" s="77">
        <v>12.266666409999999</v>
      </c>
      <c r="BW43" s="77">
        <v>11.733333590000001</v>
      </c>
      <c r="BX43" s="77">
        <v>39.233333348000002</v>
      </c>
      <c r="BY43" s="77">
        <v>11.4333334</v>
      </c>
      <c r="BZ43" s="77">
        <v>11.66666698</v>
      </c>
      <c r="CA43" s="77">
        <v>1.1499999759999999</v>
      </c>
      <c r="CB43" s="77">
        <v>1.6499999759999999</v>
      </c>
      <c r="CC43" s="77">
        <v>6.6666665079999996</v>
      </c>
      <c r="CD43" s="77">
        <v>6.6666665079999996</v>
      </c>
      <c r="CE43" s="77">
        <v>31.400001530000001</v>
      </c>
      <c r="CF43" s="77">
        <v>13.19999981</v>
      </c>
      <c r="CG43" s="77">
        <v>6.5999999049999998</v>
      </c>
      <c r="CH43" s="77">
        <v>6.5999999049999998</v>
      </c>
      <c r="CI43" s="77">
        <v>18.199999809000001</v>
      </c>
      <c r="CJ43" s="77">
        <v>5</v>
      </c>
      <c r="CK43" s="77">
        <v>5</v>
      </c>
      <c r="CL43" s="77">
        <v>3.25</v>
      </c>
      <c r="CM43" s="77">
        <v>4.9499998090000004</v>
      </c>
    </row>
    <row r="44" spans="1:91" x14ac:dyDescent="0.3">
      <c r="A44" s="91" t="s">
        <v>92</v>
      </c>
      <c r="B44" s="91" t="s">
        <v>149</v>
      </c>
      <c r="C44" s="77">
        <v>47.816801706949867</v>
      </c>
      <c r="D44" s="77">
        <v>48.085762023925781</v>
      </c>
      <c r="E44" s="77">
        <v>30.373882290000001</v>
      </c>
      <c r="F44" s="77">
        <v>19.705883029999999</v>
      </c>
      <c r="G44" s="77">
        <v>2.3529412750000001</v>
      </c>
      <c r="H44" s="77">
        <v>0</v>
      </c>
      <c r="I44" s="77">
        <v>4.705882549</v>
      </c>
      <c r="J44" s="77">
        <v>0</v>
      </c>
      <c r="K44" s="77">
        <v>0</v>
      </c>
      <c r="L44" s="77">
        <v>4.705882549</v>
      </c>
      <c r="M44" s="77">
        <v>2.3529412750000001</v>
      </c>
      <c r="N44" s="77">
        <v>4.705882549</v>
      </c>
      <c r="O44" s="77">
        <v>0.88235294819999999</v>
      </c>
      <c r="P44" s="77">
        <v>10.66800022</v>
      </c>
      <c r="Q44" s="77">
        <v>5.3340001109999999</v>
      </c>
      <c r="R44" s="77">
        <v>0</v>
      </c>
      <c r="S44" s="77">
        <v>0</v>
      </c>
      <c r="T44" s="77">
        <v>0</v>
      </c>
      <c r="U44" s="77">
        <v>5.3340001109999999</v>
      </c>
      <c r="V44" s="77">
        <v>17.711875920000001</v>
      </c>
      <c r="W44" s="77">
        <v>9.3768749239999991</v>
      </c>
      <c r="X44" s="77">
        <v>2.0837500100000002</v>
      </c>
      <c r="Y44" s="77">
        <v>0.69458335640000002</v>
      </c>
      <c r="Z44" s="77">
        <v>2.0837500100000002</v>
      </c>
      <c r="AA44" s="77">
        <v>1.3891667130000001</v>
      </c>
      <c r="AB44" s="77">
        <v>0.69458335640000002</v>
      </c>
      <c r="AC44" s="77">
        <v>2.4310417179999999</v>
      </c>
      <c r="AD44" s="77">
        <v>8.3350000380000004</v>
      </c>
      <c r="AE44" s="77">
        <v>0</v>
      </c>
      <c r="AF44" s="77">
        <v>4.1675000190000002</v>
      </c>
      <c r="AG44" s="77">
        <v>4.1675000190000002</v>
      </c>
      <c r="AH44" s="77">
        <v>0</v>
      </c>
      <c r="AI44" s="77">
        <v>37.697975158691413</v>
      </c>
      <c r="AJ44" s="77">
        <v>26.584642410000001</v>
      </c>
      <c r="AK44" s="77">
        <v>5.5549998279999997</v>
      </c>
      <c r="AL44" s="77">
        <v>0</v>
      </c>
      <c r="AM44" s="77">
        <v>0</v>
      </c>
      <c r="AN44" s="77">
        <v>2.7774999139999998</v>
      </c>
      <c r="AO44" s="77">
        <v>2.7774999139999998</v>
      </c>
      <c r="AP44" s="77">
        <v>8.3324995039999994</v>
      </c>
      <c r="AQ44" s="77">
        <v>0</v>
      </c>
      <c r="AR44" s="77">
        <v>0</v>
      </c>
      <c r="AS44" s="77">
        <v>0</v>
      </c>
      <c r="AT44" s="77">
        <v>2.7774999139999998</v>
      </c>
      <c r="AU44" s="77">
        <v>2.7774999139999998</v>
      </c>
      <c r="AV44" s="77">
        <v>2.7774999139999998</v>
      </c>
      <c r="AW44" s="77">
        <v>0</v>
      </c>
      <c r="AX44" s="77">
        <v>0</v>
      </c>
      <c r="AY44" s="77">
        <v>12.697142599999999</v>
      </c>
      <c r="AZ44" s="77">
        <v>0</v>
      </c>
      <c r="BA44" s="77">
        <v>3.1742856499999998</v>
      </c>
      <c r="BB44" s="77">
        <v>3.1742856499999998</v>
      </c>
      <c r="BC44" s="77">
        <v>3.1742856499999998</v>
      </c>
      <c r="BD44" s="77">
        <v>3.1742856499999998</v>
      </c>
      <c r="BE44" s="77">
        <v>0</v>
      </c>
      <c r="BF44" s="77">
        <v>0</v>
      </c>
      <c r="BG44" s="77">
        <v>11.1133337</v>
      </c>
      <c r="BH44" s="77">
        <v>0</v>
      </c>
      <c r="BI44" s="77">
        <v>0</v>
      </c>
      <c r="BJ44" s="77">
        <v>0</v>
      </c>
      <c r="BK44" s="77">
        <v>0</v>
      </c>
      <c r="BL44" s="77">
        <v>0</v>
      </c>
      <c r="BM44" s="77">
        <v>11.1133337</v>
      </c>
      <c r="BN44" s="77">
        <v>3.3340001109999999</v>
      </c>
      <c r="BO44" s="77">
        <v>3.3340001109999999</v>
      </c>
      <c r="BP44" s="77">
        <v>1.6670000549999999</v>
      </c>
      <c r="BQ44" s="77">
        <v>2.7783334260000001</v>
      </c>
      <c r="BR44" s="77">
        <v>0</v>
      </c>
      <c r="BS44" s="77">
        <v>57.666667938232422</v>
      </c>
      <c r="BT44" s="77">
        <v>42.783332819999998</v>
      </c>
      <c r="BU44" s="77">
        <v>23.333333019999998</v>
      </c>
      <c r="BV44" s="77">
        <v>10</v>
      </c>
      <c r="BW44" s="77">
        <v>13.33333302</v>
      </c>
      <c r="BX44" s="77">
        <v>19.450000344899998</v>
      </c>
      <c r="BY44" s="77">
        <v>6.7666668889999997</v>
      </c>
      <c r="BZ44" s="77">
        <v>0</v>
      </c>
      <c r="CA44" s="77">
        <v>1.6333333249999999</v>
      </c>
      <c r="CB44" s="77">
        <v>0.71666663890000004</v>
      </c>
      <c r="CC44" s="77">
        <v>6.4000000950000002</v>
      </c>
      <c r="CD44" s="77">
        <v>3.9333333970000002</v>
      </c>
      <c r="CE44" s="77">
        <v>14.88333321</v>
      </c>
      <c r="CF44" s="77">
        <v>6.533333302</v>
      </c>
      <c r="CG44" s="77">
        <v>0</v>
      </c>
      <c r="CH44" s="77">
        <v>6.533333302</v>
      </c>
      <c r="CI44" s="77">
        <v>8.35</v>
      </c>
      <c r="CJ44" s="77" t="s">
        <v>460</v>
      </c>
      <c r="CK44" s="77" t="s">
        <v>460</v>
      </c>
      <c r="CL44" s="77">
        <v>4.9000000950000002</v>
      </c>
      <c r="CM44" s="77">
        <v>3.4500000480000002</v>
      </c>
    </row>
    <row r="45" spans="1:91" x14ac:dyDescent="0.3">
      <c r="A45" s="91" t="s">
        <v>93</v>
      </c>
      <c r="B45" s="91" t="s">
        <v>150</v>
      </c>
      <c r="C45" s="77">
        <v>37.843065579732261</v>
      </c>
      <c r="D45" s="77">
        <v>48.45465087890625</v>
      </c>
      <c r="E45" s="77">
        <v>35.25756836</v>
      </c>
      <c r="F45" s="77">
        <v>13.92156982</v>
      </c>
      <c r="G45" s="77">
        <v>0</v>
      </c>
      <c r="H45" s="77">
        <v>0</v>
      </c>
      <c r="I45" s="77">
        <v>4.705882549</v>
      </c>
      <c r="J45" s="77">
        <v>0</v>
      </c>
      <c r="K45" s="77">
        <v>0</v>
      </c>
      <c r="L45" s="77">
        <v>0</v>
      </c>
      <c r="M45" s="77">
        <v>4.705882549</v>
      </c>
      <c r="N45" s="77">
        <v>3.9215686320000001</v>
      </c>
      <c r="O45" s="77">
        <v>0.58823531870000001</v>
      </c>
      <c r="P45" s="77">
        <v>21.336000439999999</v>
      </c>
      <c r="Q45" s="77">
        <v>5.3340001109999999</v>
      </c>
      <c r="R45" s="77">
        <v>5.3340001109999999</v>
      </c>
      <c r="S45" s="77">
        <v>5.3340001109999999</v>
      </c>
      <c r="T45" s="77">
        <v>0</v>
      </c>
      <c r="U45" s="77">
        <v>5.3340001109999999</v>
      </c>
      <c r="V45" s="77">
        <v>13.197083470000001</v>
      </c>
      <c r="W45" s="77">
        <v>7.9877085689999996</v>
      </c>
      <c r="X45" s="77">
        <v>2.4310417179999999</v>
      </c>
      <c r="Y45" s="77">
        <v>0</v>
      </c>
      <c r="Z45" s="77">
        <v>0.69458335640000002</v>
      </c>
      <c r="AA45" s="77">
        <v>1.3891667130000001</v>
      </c>
      <c r="AB45" s="77">
        <v>1.3891667130000001</v>
      </c>
      <c r="AC45" s="77">
        <v>2.0837500100000002</v>
      </c>
      <c r="AD45" s="77">
        <v>5.2093749049999998</v>
      </c>
      <c r="AE45" s="77">
        <v>2.0837500100000002</v>
      </c>
      <c r="AF45" s="77">
        <v>0</v>
      </c>
      <c r="AG45" s="77">
        <v>2.0837500100000002</v>
      </c>
      <c r="AH45" s="77">
        <v>1.0418750050000001</v>
      </c>
      <c r="AI45" s="77">
        <v>13.491213798522949</v>
      </c>
      <c r="AJ45" s="77">
        <v>11.82421398</v>
      </c>
      <c r="AK45" s="77">
        <v>1.8516665699999999</v>
      </c>
      <c r="AL45" s="77">
        <v>0</v>
      </c>
      <c r="AM45" s="77">
        <v>0</v>
      </c>
      <c r="AN45" s="77">
        <v>0</v>
      </c>
      <c r="AO45" s="77">
        <v>1.8516665699999999</v>
      </c>
      <c r="AP45" s="77">
        <v>2.7774999139999998</v>
      </c>
      <c r="AQ45" s="77">
        <v>0</v>
      </c>
      <c r="AR45" s="77">
        <v>0</v>
      </c>
      <c r="AS45" s="77">
        <v>0</v>
      </c>
      <c r="AT45" s="77">
        <v>0</v>
      </c>
      <c r="AU45" s="77">
        <v>0</v>
      </c>
      <c r="AV45" s="77">
        <v>1.3887499569999999</v>
      </c>
      <c r="AW45" s="77">
        <v>1.3887499569999999</v>
      </c>
      <c r="AX45" s="77">
        <v>0</v>
      </c>
      <c r="AY45" s="77">
        <v>7.195047379</v>
      </c>
      <c r="AZ45" s="77">
        <v>0</v>
      </c>
      <c r="BA45" s="77">
        <v>1.5871428249999999</v>
      </c>
      <c r="BB45" s="77">
        <v>0</v>
      </c>
      <c r="BC45" s="77">
        <v>1.5871428249999999</v>
      </c>
      <c r="BD45" s="77">
        <v>3.1742856499999998</v>
      </c>
      <c r="BE45" s="77">
        <v>0.52904760839999998</v>
      </c>
      <c r="BF45" s="77">
        <v>0.31742855910000001</v>
      </c>
      <c r="BG45" s="77">
        <v>1.6670000549999999</v>
      </c>
      <c r="BH45" s="77">
        <v>0</v>
      </c>
      <c r="BI45" s="77">
        <v>0</v>
      </c>
      <c r="BJ45" s="77">
        <v>0</v>
      </c>
      <c r="BK45" s="77">
        <v>0</v>
      </c>
      <c r="BL45" s="77">
        <v>0</v>
      </c>
      <c r="BM45" s="77">
        <v>1.6670000549999999</v>
      </c>
      <c r="BN45" s="77">
        <v>1.6670000549999999</v>
      </c>
      <c r="BO45" s="77">
        <v>0</v>
      </c>
      <c r="BP45" s="77">
        <v>0</v>
      </c>
      <c r="BQ45" s="77">
        <v>0</v>
      </c>
      <c r="BR45" s="77">
        <v>0</v>
      </c>
      <c r="BS45" s="77">
        <v>51.583332061767578</v>
      </c>
      <c r="BT45" s="77">
        <v>41.91666412</v>
      </c>
      <c r="BU45" s="77">
        <v>19.866666796000001</v>
      </c>
      <c r="BV45" s="77">
        <v>8.1333332059999996</v>
      </c>
      <c r="BW45" s="77">
        <v>11.733333590000001</v>
      </c>
      <c r="BX45" s="77">
        <v>22.050000134899999</v>
      </c>
      <c r="BY45" s="77">
        <v>3.3833334449999999</v>
      </c>
      <c r="BZ45" s="77">
        <v>11.4333334</v>
      </c>
      <c r="CA45" s="77">
        <v>0.96666663890000004</v>
      </c>
      <c r="CB45" s="77">
        <v>1.3333333730000001</v>
      </c>
      <c r="CC45" s="77">
        <v>1.6000000240000001</v>
      </c>
      <c r="CD45" s="77">
        <v>3.3333332539999998</v>
      </c>
      <c r="CE45" s="77">
        <v>9.6666669850000009</v>
      </c>
      <c r="CF45" s="77">
        <v>3.266666651</v>
      </c>
      <c r="CG45" s="77">
        <v>0</v>
      </c>
      <c r="CH45" s="77">
        <v>3.266666651</v>
      </c>
      <c r="CI45" s="77">
        <v>6.4</v>
      </c>
      <c r="CJ45" s="77" t="s">
        <v>460</v>
      </c>
      <c r="CK45" s="77" t="s">
        <v>460</v>
      </c>
      <c r="CL45" s="77">
        <v>2.6500000950000002</v>
      </c>
      <c r="CM45" s="77">
        <v>3.75</v>
      </c>
    </row>
    <row r="46" spans="1:91" x14ac:dyDescent="0.3">
      <c r="A46" s="91" t="s">
        <v>94</v>
      </c>
      <c r="B46" s="91" t="s">
        <v>151</v>
      </c>
      <c r="C46" s="77">
        <v>42.257936477661133</v>
      </c>
      <c r="D46" s="77">
        <v>60.560836791992188</v>
      </c>
      <c r="E46" s="77">
        <v>46.669166560000001</v>
      </c>
      <c r="F46" s="77">
        <v>26.66666794</v>
      </c>
      <c r="G46" s="77">
        <v>3.529411793</v>
      </c>
      <c r="H46" s="77">
        <v>4.705882549</v>
      </c>
      <c r="I46" s="77">
        <v>4.705882549</v>
      </c>
      <c r="J46" s="77">
        <v>0</v>
      </c>
      <c r="K46" s="77">
        <v>4.705882549</v>
      </c>
      <c r="L46" s="77">
        <v>4.705882549</v>
      </c>
      <c r="M46" s="77">
        <v>0</v>
      </c>
      <c r="N46" s="77">
        <v>3.1372549529999998</v>
      </c>
      <c r="O46" s="77">
        <v>1.176470637</v>
      </c>
      <c r="P46" s="77">
        <v>20.002500529999999</v>
      </c>
      <c r="Q46" s="77">
        <v>4.0005002019999996</v>
      </c>
      <c r="R46" s="77">
        <v>5.3340001109999999</v>
      </c>
      <c r="S46" s="77">
        <v>5.3340001109999999</v>
      </c>
      <c r="T46" s="77">
        <v>0</v>
      </c>
      <c r="U46" s="77">
        <v>5.3340001109999999</v>
      </c>
      <c r="V46" s="77">
        <v>13.89166737</v>
      </c>
      <c r="W46" s="77">
        <v>13.89166737</v>
      </c>
      <c r="X46" s="77">
        <v>2.7783334260000001</v>
      </c>
      <c r="Y46" s="77">
        <v>1.3891667130000001</v>
      </c>
      <c r="Z46" s="77">
        <v>2.7783334260000001</v>
      </c>
      <c r="AA46" s="77">
        <v>2.7783334260000001</v>
      </c>
      <c r="AB46" s="77">
        <v>2.7783334260000001</v>
      </c>
      <c r="AC46" s="77">
        <v>1.3891667130000001</v>
      </c>
      <c r="AD46" s="77">
        <v>0</v>
      </c>
      <c r="AE46" s="77">
        <v>0</v>
      </c>
      <c r="AF46" s="77">
        <v>0</v>
      </c>
      <c r="AG46" s="77">
        <v>0</v>
      </c>
      <c r="AH46" s="77">
        <v>0</v>
      </c>
      <c r="AI46" s="77">
        <v>21.029642105102539</v>
      </c>
      <c r="AJ46" s="77">
        <v>21.029642110000001</v>
      </c>
      <c r="AK46" s="77">
        <v>13.88749981</v>
      </c>
      <c r="AL46" s="77">
        <v>5.5549998279999997</v>
      </c>
      <c r="AM46" s="77">
        <v>0</v>
      </c>
      <c r="AN46" s="77">
        <v>5.5549998279999997</v>
      </c>
      <c r="AO46" s="77">
        <v>2.7774999139999998</v>
      </c>
      <c r="AP46" s="77">
        <v>5.5549998279999997</v>
      </c>
      <c r="AQ46" s="77">
        <v>0</v>
      </c>
      <c r="AR46" s="77">
        <v>0</v>
      </c>
      <c r="AS46" s="77">
        <v>0</v>
      </c>
      <c r="AT46" s="77">
        <v>0</v>
      </c>
      <c r="AU46" s="77">
        <v>2.7774999139999998</v>
      </c>
      <c r="AV46" s="77">
        <v>2.7774999139999998</v>
      </c>
      <c r="AW46" s="77">
        <v>0</v>
      </c>
      <c r="AX46" s="77">
        <v>0</v>
      </c>
      <c r="AY46" s="77">
        <v>1.5871428249999999</v>
      </c>
      <c r="AZ46" s="77">
        <v>0</v>
      </c>
      <c r="BA46" s="77">
        <v>1.5871428249999999</v>
      </c>
      <c r="BB46" s="77">
        <v>0</v>
      </c>
      <c r="BC46" s="77">
        <v>0</v>
      </c>
      <c r="BD46" s="77">
        <v>0</v>
      </c>
      <c r="BE46" s="77">
        <v>0</v>
      </c>
      <c r="BF46" s="77">
        <v>0</v>
      </c>
      <c r="BG46" s="77">
        <v>0</v>
      </c>
      <c r="BH46" s="77">
        <v>0</v>
      </c>
      <c r="BI46" s="77">
        <v>0</v>
      </c>
      <c r="BJ46" s="77">
        <v>0</v>
      </c>
      <c r="BK46" s="77">
        <v>0</v>
      </c>
      <c r="BL46" s="77">
        <v>0</v>
      </c>
      <c r="BM46" s="77">
        <v>0</v>
      </c>
      <c r="BN46" s="77">
        <v>0</v>
      </c>
      <c r="BO46" s="77">
        <v>0</v>
      </c>
      <c r="BP46" s="77">
        <v>0</v>
      </c>
      <c r="BQ46" s="77">
        <v>0</v>
      </c>
      <c r="BR46" s="77">
        <v>0</v>
      </c>
      <c r="BS46" s="77">
        <v>45.183330535888672</v>
      </c>
      <c r="BT46" s="77">
        <v>40.283336640000002</v>
      </c>
      <c r="BU46" s="77">
        <v>13.4666671173</v>
      </c>
      <c r="BV46" s="77">
        <v>0.93333333730000001</v>
      </c>
      <c r="BW46" s="77">
        <v>12.53333378</v>
      </c>
      <c r="BX46" s="77">
        <v>26.816666134599998</v>
      </c>
      <c r="BY46" s="77">
        <v>11.19999981</v>
      </c>
      <c r="BZ46" s="77">
        <v>0.58333331349999995</v>
      </c>
      <c r="CA46" s="77">
        <v>1.6333333249999999</v>
      </c>
      <c r="CB46" s="77">
        <v>6.6666670100000006E-2</v>
      </c>
      <c r="CC46" s="77">
        <v>6.6666665079999996</v>
      </c>
      <c r="CD46" s="77">
        <v>6.6666665079999996</v>
      </c>
      <c r="CE46" s="77">
        <v>4.9000000950000002</v>
      </c>
      <c r="CF46" s="77">
        <v>0</v>
      </c>
      <c r="CG46" s="77">
        <v>0</v>
      </c>
      <c r="CH46" s="77">
        <v>0</v>
      </c>
      <c r="CI46" s="77">
        <v>4.9000000000000004</v>
      </c>
      <c r="CJ46" s="77" t="s">
        <v>460</v>
      </c>
      <c r="CK46" s="77" t="s">
        <v>460</v>
      </c>
      <c r="CL46" s="77">
        <v>4.8000001909999996</v>
      </c>
      <c r="CM46" s="77">
        <v>0.1000000015</v>
      </c>
    </row>
    <row r="47" spans="1:91" x14ac:dyDescent="0.3">
      <c r="A47" s="91" t="s">
        <v>95</v>
      </c>
      <c r="B47" s="91" t="s">
        <v>152</v>
      </c>
      <c r="C47" s="77">
        <v>71.07522837320964</v>
      </c>
      <c r="D47" s="77">
        <v>62.989387512207031</v>
      </c>
      <c r="E47" s="77">
        <v>34.511470789999997</v>
      </c>
      <c r="F47" s="77">
        <v>21.176471710000001</v>
      </c>
      <c r="G47" s="77">
        <v>2.3529412750000001</v>
      </c>
      <c r="H47" s="77">
        <v>0</v>
      </c>
      <c r="I47" s="77">
        <v>0</v>
      </c>
      <c r="J47" s="77">
        <v>0</v>
      </c>
      <c r="K47" s="77">
        <v>4.705882549</v>
      </c>
      <c r="L47" s="77">
        <v>4.705882549</v>
      </c>
      <c r="M47" s="77">
        <v>4.705882549</v>
      </c>
      <c r="N47" s="77">
        <v>4.705882549</v>
      </c>
      <c r="O47" s="77">
        <v>0</v>
      </c>
      <c r="P47" s="77">
        <v>13.335000040000001</v>
      </c>
      <c r="Q47" s="77">
        <v>2.6670000549999999</v>
      </c>
      <c r="R47" s="77">
        <v>0</v>
      </c>
      <c r="S47" s="77">
        <v>5.3340001109999999</v>
      </c>
      <c r="T47" s="77">
        <v>0</v>
      </c>
      <c r="U47" s="77">
        <v>5.3340001109999999</v>
      </c>
      <c r="V47" s="77">
        <v>28.47791672</v>
      </c>
      <c r="W47" s="77">
        <v>15.975417139999999</v>
      </c>
      <c r="X47" s="77">
        <v>2.7783334260000001</v>
      </c>
      <c r="Y47" s="77">
        <v>2.7783334260000001</v>
      </c>
      <c r="Z47" s="77">
        <v>2.7783334260000001</v>
      </c>
      <c r="AA47" s="77">
        <v>2.7783334260000001</v>
      </c>
      <c r="AB47" s="77">
        <v>2.7783334260000001</v>
      </c>
      <c r="AC47" s="77">
        <v>2.0837500100000002</v>
      </c>
      <c r="AD47" s="77">
        <v>12.502500530000001</v>
      </c>
      <c r="AE47" s="77">
        <v>4.1675000190000002</v>
      </c>
      <c r="AF47" s="77">
        <v>0</v>
      </c>
      <c r="AG47" s="77">
        <v>4.1675000190000002</v>
      </c>
      <c r="AH47" s="77">
        <v>4.1675000190000002</v>
      </c>
      <c r="AI47" s="77">
        <v>63.169631958007813</v>
      </c>
      <c r="AJ47" s="77">
        <v>36.636547090000001</v>
      </c>
      <c r="AK47" s="77">
        <v>5.5549998279999997</v>
      </c>
      <c r="AL47" s="77">
        <v>0</v>
      </c>
      <c r="AM47" s="77">
        <v>0</v>
      </c>
      <c r="AN47" s="77">
        <v>5.5549998279999997</v>
      </c>
      <c r="AO47" s="77">
        <v>0</v>
      </c>
      <c r="AP47" s="77">
        <v>19.442499160000001</v>
      </c>
      <c r="AQ47" s="77">
        <v>2.7774999139999998</v>
      </c>
      <c r="AR47" s="77">
        <v>2.7774999139999998</v>
      </c>
      <c r="AS47" s="77">
        <v>2.7774999139999998</v>
      </c>
      <c r="AT47" s="77">
        <v>2.7774999139999998</v>
      </c>
      <c r="AU47" s="77">
        <v>2.7774999139999998</v>
      </c>
      <c r="AV47" s="77">
        <v>2.7774999139999998</v>
      </c>
      <c r="AW47" s="77">
        <v>2.7774999139999998</v>
      </c>
      <c r="AX47" s="77">
        <v>0</v>
      </c>
      <c r="AY47" s="77">
        <v>11.639047619999999</v>
      </c>
      <c r="AZ47" s="77">
        <v>3.1742856499999998</v>
      </c>
      <c r="BA47" s="77">
        <v>0</v>
      </c>
      <c r="BB47" s="77">
        <v>0</v>
      </c>
      <c r="BC47" s="77">
        <v>3.1742856499999998</v>
      </c>
      <c r="BD47" s="77">
        <v>3.1742856499999998</v>
      </c>
      <c r="BE47" s="77">
        <v>2.116190434</v>
      </c>
      <c r="BF47" s="77">
        <v>0</v>
      </c>
      <c r="BG47" s="77">
        <v>26.53308487</v>
      </c>
      <c r="BH47" s="77">
        <v>13.197083470000001</v>
      </c>
      <c r="BI47" s="77">
        <v>4.1675000190000002</v>
      </c>
      <c r="BJ47" s="77">
        <v>4.1675000190000002</v>
      </c>
      <c r="BK47" s="77">
        <v>2.7783334260000001</v>
      </c>
      <c r="BL47" s="77">
        <v>2.0837500100000002</v>
      </c>
      <c r="BM47" s="77">
        <v>13.336000439999999</v>
      </c>
      <c r="BN47" s="77">
        <v>3.3340001109999999</v>
      </c>
      <c r="BO47" s="77">
        <v>3.3340001109999999</v>
      </c>
      <c r="BP47" s="77">
        <v>3.3340001109999999</v>
      </c>
      <c r="BQ47" s="77">
        <v>3.3340001109999999</v>
      </c>
      <c r="BR47" s="77">
        <v>0</v>
      </c>
      <c r="BS47" s="77">
        <v>87.066665649414063</v>
      </c>
      <c r="BT47" s="77">
        <v>60.316661830000001</v>
      </c>
      <c r="BU47" s="77">
        <v>26.533332829999999</v>
      </c>
      <c r="BV47" s="77">
        <v>13.19999981</v>
      </c>
      <c r="BW47" s="77">
        <v>13.33333302</v>
      </c>
      <c r="BX47" s="77">
        <v>33.783332586</v>
      </c>
      <c r="BY47" s="77">
        <v>9.3333330149999991</v>
      </c>
      <c r="BZ47" s="77">
        <v>8.5166664119999993</v>
      </c>
      <c r="CA47" s="77">
        <v>1.6000000240000001</v>
      </c>
      <c r="CB47" s="77">
        <v>1.6666666269999999</v>
      </c>
      <c r="CC47" s="77">
        <v>6.0666666029999998</v>
      </c>
      <c r="CD47" s="77">
        <v>6.5999999049999998</v>
      </c>
      <c r="CE47" s="77">
        <v>26.75</v>
      </c>
      <c r="CF47" s="77">
        <v>13</v>
      </c>
      <c r="CG47" s="77">
        <v>6.5999999049999998</v>
      </c>
      <c r="CH47" s="77">
        <v>6.4000000950000002</v>
      </c>
      <c r="CI47" s="77">
        <v>13.750000096500001</v>
      </c>
      <c r="CJ47" s="77">
        <v>0.1000000015</v>
      </c>
      <c r="CK47" s="77">
        <v>3.6500000950000002</v>
      </c>
      <c r="CL47" s="77">
        <v>5</v>
      </c>
      <c r="CM47" s="77">
        <v>5</v>
      </c>
    </row>
    <row r="48" spans="1:91" x14ac:dyDescent="0.3">
      <c r="A48" s="91" t="s">
        <v>96</v>
      </c>
      <c r="B48" s="91" t="s">
        <v>153</v>
      </c>
      <c r="C48" s="77">
        <v>78.310785929361984</v>
      </c>
      <c r="D48" s="77">
        <v>79.411788940429688</v>
      </c>
      <c r="E48" s="77">
        <v>55.10137177</v>
      </c>
      <c r="F48" s="77">
        <v>28.431373600000001</v>
      </c>
      <c r="G48" s="77">
        <v>1.176470637</v>
      </c>
      <c r="H48" s="77">
        <v>4.705882549</v>
      </c>
      <c r="I48" s="77">
        <v>4.705882549</v>
      </c>
      <c r="J48" s="77">
        <v>0</v>
      </c>
      <c r="K48" s="77">
        <v>4.705882549</v>
      </c>
      <c r="L48" s="77">
        <v>4.705882549</v>
      </c>
      <c r="M48" s="77">
        <v>4.705882549</v>
      </c>
      <c r="N48" s="77">
        <v>3.1372549529999998</v>
      </c>
      <c r="O48" s="77">
        <v>0.58823531870000001</v>
      </c>
      <c r="P48" s="77">
        <v>26.670000080000001</v>
      </c>
      <c r="Q48" s="77">
        <v>5.3340001109999999</v>
      </c>
      <c r="R48" s="77">
        <v>5.3340001109999999</v>
      </c>
      <c r="S48" s="77">
        <v>5.3340001109999999</v>
      </c>
      <c r="T48" s="77">
        <v>5.3340001109999999</v>
      </c>
      <c r="U48" s="77">
        <v>5.3340001109999999</v>
      </c>
      <c r="V48" s="77">
        <v>24.310417180000002</v>
      </c>
      <c r="W48" s="77">
        <v>13.89166737</v>
      </c>
      <c r="X48" s="77">
        <v>2.0837500100000002</v>
      </c>
      <c r="Y48" s="77">
        <v>1.3891667130000001</v>
      </c>
      <c r="Z48" s="77">
        <v>2.7783334260000001</v>
      </c>
      <c r="AA48" s="77">
        <v>2.7783334260000001</v>
      </c>
      <c r="AB48" s="77">
        <v>2.7783334260000001</v>
      </c>
      <c r="AC48" s="77">
        <v>2.0837500100000002</v>
      </c>
      <c r="AD48" s="77">
        <v>10.41874981</v>
      </c>
      <c r="AE48" s="77">
        <v>4.1675000190000002</v>
      </c>
      <c r="AF48" s="77">
        <v>4.1675000190000002</v>
      </c>
      <c r="AG48" s="77">
        <v>0</v>
      </c>
      <c r="AH48" s="77">
        <v>2.0837500100000002</v>
      </c>
      <c r="AI48" s="77">
        <v>75.237236022949219</v>
      </c>
      <c r="AJ48" s="77">
        <v>53.010570530000003</v>
      </c>
      <c r="AK48" s="77">
        <v>20.368331909999998</v>
      </c>
      <c r="AL48" s="77">
        <v>5.5549998279999997</v>
      </c>
      <c r="AM48" s="77">
        <v>5.5549998279999997</v>
      </c>
      <c r="AN48" s="77">
        <v>5.5549998279999997</v>
      </c>
      <c r="AO48" s="77">
        <v>3.7033331390000002</v>
      </c>
      <c r="AP48" s="77">
        <v>16.664999009999999</v>
      </c>
      <c r="AQ48" s="77">
        <v>2.7774999139999998</v>
      </c>
      <c r="AR48" s="77">
        <v>2.7774999139999998</v>
      </c>
      <c r="AS48" s="77">
        <v>2.7774999139999998</v>
      </c>
      <c r="AT48" s="77">
        <v>2.7774999139999998</v>
      </c>
      <c r="AU48" s="77">
        <v>2.7774999139999998</v>
      </c>
      <c r="AV48" s="77">
        <v>0</v>
      </c>
      <c r="AW48" s="77">
        <v>2.7774999139999998</v>
      </c>
      <c r="AX48" s="77">
        <v>0</v>
      </c>
      <c r="AY48" s="77">
        <v>15.9772377</v>
      </c>
      <c r="AZ48" s="77">
        <v>3.1742856499999998</v>
      </c>
      <c r="BA48" s="77">
        <v>3.1742856499999998</v>
      </c>
      <c r="BB48" s="77">
        <v>0</v>
      </c>
      <c r="BC48" s="77">
        <v>3.1742856499999998</v>
      </c>
      <c r="BD48" s="77">
        <v>3.1742856499999998</v>
      </c>
      <c r="BE48" s="77">
        <v>2.6452379229999998</v>
      </c>
      <c r="BF48" s="77">
        <v>0.63485711810000001</v>
      </c>
      <c r="BG48" s="77">
        <v>22.2266674</v>
      </c>
      <c r="BH48" s="77">
        <v>11.1133337</v>
      </c>
      <c r="BI48" s="77">
        <v>4.1675000190000002</v>
      </c>
      <c r="BJ48" s="77">
        <v>4.1675000190000002</v>
      </c>
      <c r="BK48" s="77">
        <v>2.7783334260000001</v>
      </c>
      <c r="BL48" s="77">
        <v>0</v>
      </c>
      <c r="BM48" s="77">
        <v>11.1133337</v>
      </c>
      <c r="BN48" s="77">
        <v>3.3340001109999999</v>
      </c>
      <c r="BO48" s="77">
        <v>3.3340001109999999</v>
      </c>
      <c r="BP48" s="77">
        <v>1.6670000549999999</v>
      </c>
      <c r="BQ48" s="77">
        <v>2.7783334260000001</v>
      </c>
      <c r="BR48" s="77">
        <v>0</v>
      </c>
      <c r="BS48" s="77">
        <v>80.283332824707031</v>
      </c>
      <c r="BT48" s="77">
        <v>51.75</v>
      </c>
      <c r="BU48" s="77">
        <v>25.733333590000001</v>
      </c>
      <c r="BV48" s="77">
        <v>12.9333334</v>
      </c>
      <c r="BW48" s="77">
        <v>12.80000019</v>
      </c>
      <c r="BX48" s="77">
        <v>26.016666173999997</v>
      </c>
      <c r="BY48" s="77">
        <v>1.75</v>
      </c>
      <c r="BZ48" s="77">
        <v>9.3333330149999991</v>
      </c>
      <c r="CA48" s="77">
        <v>1.6000000240000001</v>
      </c>
      <c r="CB48" s="77">
        <v>1.6666666269999999</v>
      </c>
      <c r="CC48" s="77">
        <v>5</v>
      </c>
      <c r="CD48" s="77">
        <v>6.6666665079999996</v>
      </c>
      <c r="CE48" s="77">
        <v>28.533332819999998</v>
      </c>
      <c r="CF48" s="77">
        <v>12.933333396</v>
      </c>
      <c r="CG48" s="77">
        <v>6.466666698</v>
      </c>
      <c r="CH48" s="77">
        <v>6.466666698</v>
      </c>
      <c r="CI48" s="77">
        <v>15.6000000238</v>
      </c>
      <c r="CJ48" s="77">
        <v>0.85000002379999995</v>
      </c>
      <c r="CK48" s="77">
        <v>4.9499998090000004</v>
      </c>
      <c r="CL48" s="77">
        <v>4.8000001909999996</v>
      </c>
      <c r="CM48" s="77">
        <v>5</v>
      </c>
    </row>
    <row r="49" spans="1:91" x14ac:dyDescent="0.3">
      <c r="A49" s="91" t="s">
        <v>97</v>
      </c>
      <c r="B49" s="91" t="s">
        <v>154</v>
      </c>
      <c r="C49" s="77">
        <v>63.463414510091148</v>
      </c>
      <c r="D49" s="77">
        <v>71.530426025390625</v>
      </c>
      <c r="E49" s="77">
        <v>54.513137819999997</v>
      </c>
      <c r="F49" s="77">
        <v>27.843139650000001</v>
      </c>
      <c r="G49" s="77">
        <v>2.3529412750000001</v>
      </c>
      <c r="H49" s="77">
        <v>4.705882549</v>
      </c>
      <c r="I49" s="77">
        <v>4.705882549</v>
      </c>
      <c r="J49" s="77">
        <v>0</v>
      </c>
      <c r="K49" s="77">
        <v>4.705882549</v>
      </c>
      <c r="L49" s="77">
        <v>4.705882549</v>
      </c>
      <c r="M49" s="77">
        <v>2.3529412750000001</v>
      </c>
      <c r="N49" s="77">
        <v>3.1372549529999998</v>
      </c>
      <c r="O49" s="77">
        <v>1.176470637</v>
      </c>
      <c r="P49" s="77">
        <v>26.670000080000001</v>
      </c>
      <c r="Q49" s="77">
        <v>5.3340001109999999</v>
      </c>
      <c r="R49" s="77">
        <v>5.3340001109999999</v>
      </c>
      <c r="S49" s="77">
        <v>5.3340001109999999</v>
      </c>
      <c r="T49" s="77">
        <v>5.3340001109999999</v>
      </c>
      <c r="U49" s="77">
        <v>5.3340001109999999</v>
      </c>
      <c r="V49" s="77">
        <v>17.017292019999999</v>
      </c>
      <c r="W49" s="77">
        <v>9.7241668699999995</v>
      </c>
      <c r="X49" s="77">
        <v>2.0837500100000002</v>
      </c>
      <c r="Y49" s="77">
        <v>0</v>
      </c>
      <c r="Z49" s="77">
        <v>1.3891667130000001</v>
      </c>
      <c r="AA49" s="77">
        <v>2.7783334260000001</v>
      </c>
      <c r="AB49" s="77">
        <v>2.7783334260000001</v>
      </c>
      <c r="AC49" s="77">
        <v>0.69458335640000002</v>
      </c>
      <c r="AD49" s="77">
        <v>7.2931251530000001</v>
      </c>
      <c r="AE49" s="77">
        <v>0</v>
      </c>
      <c r="AF49" s="77">
        <v>2.0837500100000002</v>
      </c>
      <c r="AG49" s="77">
        <v>4.1675000190000002</v>
      </c>
      <c r="AH49" s="77">
        <v>1.0418750050000001</v>
      </c>
      <c r="AI49" s="77">
        <v>35.976486206054688</v>
      </c>
      <c r="AJ49" s="77">
        <v>31.808986659999999</v>
      </c>
      <c r="AK49" s="77">
        <v>16.664999009999999</v>
      </c>
      <c r="AL49" s="77">
        <v>5.5549998279999997</v>
      </c>
      <c r="AM49" s="77">
        <v>0</v>
      </c>
      <c r="AN49" s="77">
        <v>5.5549998279999997</v>
      </c>
      <c r="AO49" s="77">
        <v>5.5549998279999997</v>
      </c>
      <c r="AP49" s="77">
        <v>8.795415878</v>
      </c>
      <c r="AQ49" s="77">
        <v>1.3887499569999999</v>
      </c>
      <c r="AR49" s="77">
        <v>0</v>
      </c>
      <c r="AS49" s="77">
        <v>0</v>
      </c>
      <c r="AT49" s="77">
        <v>0</v>
      </c>
      <c r="AU49" s="77">
        <v>2.7774999139999998</v>
      </c>
      <c r="AV49" s="77">
        <v>2.7774999139999998</v>
      </c>
      <c r="AW49" s="77">
        <v>1.8516665699999999</v>
      </c>
      <c r="AX49" s="77">
        <v>0</v>
      </c>
      <c r="AY49" s="77">
        <v>6.3485713009999998</v>
      </c>
      <c r="AZ49" s="77">
        <v>0</v>
      </c>
      <c r="BA49" s="77">
        <v>0</v>
      </c>
      <c r="BB49" s="77">
        <v>0</v>
      </c>
      <c r="BC49" s="77">
        <v>3.1742856499999998</v>
      </c>
      <c r="BD49" s="77">
        <v>3.1742856499999998</v>
      </c>
      <c r="BE49" s="77">
        <v>0</v>
      </c>
      <c r="BF49" s="77">
        <v>0</v>
      </c>
      <c r="BG49" s="77">
        <v>4.1675000190000002</v>
      </c>
      <c r="BH49" s="77">
        <v>4.1675000190000002</v>
      </c>
      <c r="BI49" s="77">
        <v>4.1675000190000002</v>
      </c>
      <c r="BJ49" s="77">
        <v>0</v>
      </c>
      <c r="BK49" s="77">
        <v>0</v>
      </c>
      <c r="BL49" s="77">
        <v>0</v>
      </c>
      <c r="BM49" s="77">
        <v>0</v>
      </c>
      <c r="BN49" s="77">
        <v>0</v>
      </c>
      <c r="BO49" s="77">
        <v>0</v>
      </c>
      <c r="BP49" s="77">
        <v>0</v>
      </c>
      <c r="BQ49" s="77">
        <v>0</v>
      </c>
      <c r="BR49" s="77">
        <v>0</v>
      </c>
      <c r="BS49" s="77">
        <v>82.883331298828125</v>
      </c>
      <c r="BT49" s="77">
        <v>57.466663359999998</v>
      </c>
      <c r="BU49" s="77">
        <v>24.933333400000002</v>
      </c>
      <c r="BV49" s="77">
        <v>12.9333334</v>
      </c>
      <c r="BW49" s="77">
        <v>12</v>
      </c>
      <c r="BX49" s="77">
        <v>32.533333296999999</v>
      </c>
      <c r="BY49" s="77">
        <v>8.6333332059999996</v>
      </c>
      <c r="BZ49" s="77">
        <v>11.66666698</v>
      </c>
      <c r="CA49" s="77">
        <v>1.6000000240000001</v>
      </c>
      <c r="CB49" s="77">
        <v>1.5666667219999999</v>
      </c>
      <c r="CC49" s="77">
        <v>3.3333332539999998</v>
      </c>
      <c r="CD49" s="77">
        <v>5.7333331110000003</v>
      </c>
      <c r="CE49" s="77">
        <v>25.41666794</v>
      </c>
      <c r="CF49" s="77">
        <v>6.2666668889999997</v>
      </c>
      <c r="CG49" s="77">
        <v>6.2666668889999997</v>
      </c>
      <c r="CH49" s="77">
        <v>0</v>
      </c>
      <c r="CI49" s="77">
        <v>19.150000094999999</v>
      </c>
      <c r="CJ49" s="77">
        <v>4.75</v>
      </c>
      <c r="CK49" s="77">
        <v>4.9000000950000002</v>
      </c>
      <c r="CL49" s="77">
        <v>4.8000001909999996</v>
      </c>
      <c r="CM49" s="77">
        <v>4.6999998090000004</v>
      </c>
    </row>
    <row r="50" spans="1:91" x14ac:dyDescent="0.3">
      <c r="A50" s="91" t="s">
        <v>155</v>
      </c>
      <c r="B50" s="91" t="s">
        <v>156</v>
      </c>
      <c r="C50" s="77">
        <v>36.469136714935303</v>
      </c>
      <c r="D50" s="77">
        <v>60.353954315185547</v>
      </c>
      <c r="E50" s="77">
        <v>48.198745729999999</v>
      </c>
      <c r="F50" s="77">
        <v>26.86274719</v>
      </c>
      <c r="G50" s="77">
        <v>2.3529412750000001</v>
      </c>
      <c r="H50" s="77">
        <v>4.705882549</v>
      </c>
      <c r="I50" s="77">
        <v>4.705882549</v>
      </c>
      <c r="J50" s="77">
        <v>2.3529412750000001</v>
      </c>
      <c r="K50" s="77">
        <v>0</v>
      </c>
      <c r="L50" s="77">
        <v>4.705882549</v>
      </c>
      <c r="M50" s="77">
        <v>4.705882549</v>
      </c>
      <c r="N50" s="77">
        <v>1.5686274769999999</v>
      </c>
      <c r="O50" s="77">
        <v>1.7647058959999999</v>
      </c>
      <c r="P50" s="77">
        <v>21.336000439999999</v>
      </c>
      <c r="Q50" s="77">
        <v>5.3340001109999999</v>
      </c>
      <c r="R50" s="77">
        <v>5.3340001109999999</v>
      </c>
      <c r="S50" s="77">
        <v>5.3340001109999999</v>
      </c>
      <c r="T50" s="77">
        <v>0</v>
      </c>
      <c r="U50" s="77">
        <v>5.3340001109999999</v>
      </c>
      <c r="V50" s="77">
        <v>12.155208590000001</v>
      </c>
      <c r="W50" s="77">
        <v>12.155208590000001</v>
      </c>
      <c r="X50" s="77">
        <v>1.3891667130000001</v>
      </c>
      <c r="Y50" s="77">
        <v>1.3891667130000001</v>
      </c>
      <c r="Z50" s="77">
        <v>2.7783334260000001</v>
      </c>
      <c r="AA50" s="77">
        <v>2.7783334260000001</v>
      </c>
      <c r="AB50" s="77">
        <v>2.7783334260000001</v>
      </c>
      <c r="AC50" s="77">
        <v>1.0418750050000001</v>
      </c>
      <c r="AD50" s="77">
        <v>0</v>
      </c>
      <c r="AE50" s="77">
        <v>0</v>
      </c>
      <c r="AF50" s="77">
        <v>0</v>
      </c>
      <c r="AG50" s="77">
        <v>0</v>
      </c>
      <c r="AH50" s="77">
        <v>0</v>
      </c>
      <c r="AI50" s="77">
        <v>7.8034520149230957</v>
      </c>
      <c r="AJ50" s="77">
        <v>7.8034520150000004</v>
      </c>
      <c r="AK50" s="77">
        <v>1.8516665699999999</v>
      </c>
      <c r="AL50" s="77">
        <v>0</v>
      </c>
      <c r="AM50" s="77">
        <v>0</v>
      </c>
      <c r="AN50" s="77">
        <v>0</v>
      </c>
      <c r="AO50" s="77">
        <v>1.8516665699999999</v>
      </c>
      <c r="AP50" s="77">
        <v>2.7774999139999998</v>
      </c>
      <c r="AQ50" s="77">
        <v>0</v>
      </c>
      <c r="AR50" s="77">
        <v>0</v>
      </c>
      <c r="AS50" s="77">
        <v>0</v>
      </c>
      <c r="AT50" s="77">
        <v>0</v>
      </c>
      <c r="AU50" s="77">
        <v>0</v>
      </c>
      <c r="AV50" s="77">
        <v>2.7774999139999998</v>
      </c>
      <c r="AW50" s="77">
        <v>0</v>
      </c>
      <c r="AX50" s="77">
        <v>0</v>
      </c>
      <c r="AY50" s="77">
        <v>3.1742856499999998</v>
      </c>
      <c r="AZ50" s="77">
        <v>0</v>
      </c>
      <c r="BA50" s="77">
        <v>3.1742856499999998</v>
      </c>
      <c r="BB50" s="77">
        <v>0</v>
      </c>
      <c r="BC50" s="77">
        <v>0</v>
      </c>
      <c r="BD50" s="77">
        <v>0</v>
      </c>
      <c r="BE50" s="77">
        <v>0</v>
      </c>
      <c r="BF50" s="77">
        <v>0</v>
      </c>
      <c r="BG50" s="77">
        <v>0</v>
      </c>
      <c r="BH50" s="77">
        <v>0</v>
      </c>
      <c r="BI50" s="77">
        <v>0</v>
      </c>
      <c r="BJ50" s="77">
        <v>0</v>
      </c>
      <c r="BK50" s="77">
        <v>0</v>
      </c>
      <c r="BL50" s="77">
        <v>0</v>
      </c>
      <c r="BM50" s="77">
        <v>0</v>
      </c>
      <c r="BN50" s="77">
        <v>0</v>
      </c>
      <c r="BO50" s="77">
        <v>0</v>
      </c>
      <c r="BP50" s="77">
        <v>0</v>
      </c>
      <c r="BQ50" s="77">
        <v>0</v>
      </c>
      <c r="BR50" s="77">
        <v>0</v>
      </c>
      <c r="BS50" s="77">
        <v>41.250003814697273</v>
      </c>
      <c r="BT50" s="77">
        <v>35.100002289999999</v>
      </c>
      <c r="BU50" s="77">
        <v>20.266666408999999</v>
      </c>
      <c r="BV50" s="77">
        <v>13.0666666</v>
      </c>
      <c r="BW50" s="77">
        <v>7.1999998090000004</v>
      </c>
      <c r="BX50" s="77">
        <v>14.833333097200001</v>
      </c>
      <c r="BY50" s="77">
        <v>5.25</v>
      </c>
      <c r="BZ50" s="77">
        <v>7.6999998090000004</v>
      </c>
      <c r="CA50" s="77">
        <v>0.71666663890000004</v>
      </c>
      <c r="CB50" s="77">
        <v>0.96666663890000004</v>
      </c>
      <c r="CC50" s="77">
        <v>0.13333334029999999</v>
      </c>
      <c r="CD50" s="77">
        <v>6.6666670100000006E-2</v>
      </c>
      <c r="CE50" s="77">
        <v>6.1500000950000002</v>
      </c>
      <c r="CF50" s="77">
        <v>0</v>
      </c>
      <c r="CG50" s="77">
        <v>0</v>
      </c>
      <c r="CH50" s="77">
        <v>0</v>
      </c>
      <c r="CI50" s="77">
        <v>6.15</v>
      </c>
      <c r="CJ50" s="77" t="s">
        <v>460</v>
      </c>
      <c r="CK50" s="77" t="s">
        <v>460</v>
      </c>
      <c r="CL50" s="77">
        <v>4.9000000950000002</v>
      </c>
      <c r="CM50" s="77">
        <v>1.25</v>
      </c>
    </row>
    <row r="51" spans="1:91" x14ac:dyDescent="0.3">
      <c r="A51" s="91" t="s">
        <v>98</v>
      </c>
      <c r="B51" s="91" t="s">
        <v>157</v>
      </c>
      <c r="C51" s="77">
        <v>69.480823516845703</v>
      </c>
      <c r="D51" s="77">
        <v>94.592926025390625</v>
      </c>
      <c r="E51" s="77">
        <v>63.336669919999999</v>
      </c>
      <c r="F51" s="77">
        <v>36.666667940000004</v>
      </c>
      <c r="G51" s="77">
        <v>3.529411793</v>
      </c>
      <c r="H51" s="77">
        <v>4.705882549</v>
      </c>
      <c r="I51" s="77">
        <v>4.705882549</v>
      </c>
      <c r="J51" s="77">
        <v>4.705882549</v>
      </c>
      <c r="K51" s="77">
        <v>4.705882549</v>
      </c>
      <c r="L51" s="77">
        <v>4.705882549</v>
      </c>
      <c r="M51" s="77">
        <v>4.705882549</v>
      </c>
      <c r="N51" s="77">
        <v>3.1372549529999998</v>
      </c>
      <c r="O51" s="77">
        <v>1.7647058959999999</v>
      </c>
      <c r="P51" s="77">
        <v>26.670000080000001</v>
      </c>
      <c r="Q51" s="77">
        <v>5.3340001109999999</v>
      </c>
      <c r="R51" s="77">
        <v>5.3340001109999999</v>
      </c>
      <c r="S51" s="77">
        <v>5.3340001109999999</v>
      </c>
      <c r="T51" s="77">
        <v>5.3340001109999999</v>
      </c>
      <c r="U51" s="77">
        <v>5.3340001109999999</v>
      </c>
      <c r="V51" s="77">
        <v>31.256250380000001</v>
      </c>
      <c r="W51" s="77">
        <v>14.58625031</v>
      </c>
      <c r="X51" s="77">
        <v>2.7783334260000001</v>
      </c>
      <c r="Y51" s="77">
        <v>1.3891667130000001</v>
      </c>
      <c r="Z51" s="77">
        <v>2.7783334260000001</v>
      </c>
      <c r="AA51" s="77">
        <v>2.7783334260000001</v>
      </c>
      <c r="AB51" s="77">
        <v>2.7783334260000001</v>
      </c>
      <c r="AC51" s="77">
        <v>2.0837500100000002</v>
      </c>
      <c r="AD51" s="77">
        <v>16.670000080000001</v>
      </c>
      <c r="AE51" s="77">
        <v>4.1675000190000002</v>
      </c>
      <c r="AF51" s="77">
        <v>4.1675000190000002</v>
      </c>
      <c r="AG51" s="77">
        <v>4.1675000190000002</v>
      </c>
      <c r="AH51" s="77">
        <v>4.1675000190000002</v>
      </c>
      <c r="AI51" s="77">
        <v>53.582878112792969</v>
      </c>
      <c r="AJ51" s="77">
        <v>41.636047359999999</v>
      </c>
      <c r="AK51" s="77">
        <v>20.368331909999998</v>
      </c>
      <c r="AL51" s="77">
        <v>5.5549998279999997</v>
      </c>
      <c r="AM51" s="77">
        <v>5.5549998279999997</v>
      </c>
      <c r="AN51" s="77">
        <v>5.5549998279999997</v>
      </c>
      <c r="AO51" s="77">
        <v>3.7033331390000002</v>
      </c>
      <c r="AP51" s="77">
        <v>11.10999966</v>
      </c>
      <c r="AQ51" s="77">
        <v>1.3887499569999999</v>
      </c>
      <c r="AR51" s="77">
        <v>2.7774999139999998</v>
      </c>
      <c r="AS51" s="77">
        <v>0</v>
      </c>
      <c r="AT51" s="77">
        <v>1.3887499569999999</v>
      </c>
      <c r="AU51" s="77">
        <v>2.7774999139999998</v>
      </c>
      <c r="AV51" s="77">
        <v>0</v>
      </c>
      <c r="AW51" s="77">
        <v>2.7774999139999998</v>
      </c>
      <c r="AX51" s="77">
        <v>0</v>
      </c>
      <c r="AY51" s="77">
        <v>10.15771389</v>
      </c>
      <c r="AZ51" s="77">
        <v>3.1742856499999998</v>
      </c>
      <c r="BA51" s="77">
        <v>3.1742856499999998</v>
      </c>
      <c r="BB51" s="77">
        <v>0</v>
      </c>
      <c r="BC51" s="77">
        <v>0</v>
      </c>
      <c r="BD51" s="77">
        <v>3.1742856499999998</v>
      </c>
      <c r="BE51" s="77">
        <v>0</v>
      </c>
      <c r="BF51" s="77">
        <v>0.63485711810000001</v>
      </c>
      <c r="BG51" s="77">
        <v>11.946833610000001</v>
      </c>
      <c r="BH51" s="77">
        <v>4.1675000190000002</v>
      </c>
      <c r="BI51" s="77">
        <v>4.1675000190000002</v>
      </c>
      <c r="BJ51" s="77">
        <v>0</v>
      </c>
      <c r="BK51" s="77">
        <v>0</v>
      </c>
      <c r="BL51" s="77">
        <v>0</v>
      </c>
      <c r="BM51" s="77">
        <v>7.7793335910000003</v>
      </c>
      <c r="BN51" s="77">
        <v>3.3340001109999999</v>
      </c>
      <c r="BO51" s="77">
        <v>0</v>
      </c>
      <c r="BP51" s="77">
        <v>3.3340001109999999</v>
      </c>
      <c r="BQ51" s="77">
        <v>1.1113333700000001</v>
      </c>
      <c r="BR51" s="77">
        <v>0</v>
      </c>
      <c r="BS51" s="77">
        <v>60.266666412353523</v>
      </c>
      <c r="BT51" s="77">
        <v>41.599998470000003</v>
      </c>
      <c r="BU51" s="77">
        <v>23.333333969999998</v>
      </c>
      <c r="BV51" s="77">
        <v>12.53333378</v>
      </c>
      <c r="BW51" s="77">
        <v>10.80000019</v>
      </c>
      <c r="BX51" s="77">
        <v>18.266667003999999</v>
      </c>
      <c r="BY51" s="77">
        <v>11.66666698</v>
      </c>
      <c r="BZ51" s="77">
        <v>0</v>
      </c>
      <c r="CA51" s="77">
        <v>1.6000000240000001</v>
      </c>
      <c r="CB51" s="77">
        <v>0</v>
      </c>
      <c r="CC51" s="77">
        <v>5</v>
      </c>
      <c r="CD51" s="77">
        <v>0</v>
      </c>
      <c r="CE51" s="77">
        <v>18.66666794</v>
      </c>
      <c r="CF51" s="77">
        <v>8.8666665550000001</v>
      </c>
      <c r="CG51" s="77">
        <v>3.7999999519999998</v>
      </c>
      <c r="CH51" s="77">
        <v>5.0666666029999998</v>
      </c>
      <c r="CI51" s="77">
        <v>9.8000001909999988</v>
      </c>
      <c r="CJ51" s="77">
        <v>5</v>
      </c>
      <c r="CK51" s="77">
        <v>0</v>
      </c>
      <c r="CL51" s="77">
        <v>4.8000001909999996</v>
      </c>
      <c r="CM51" s="77">
        <v>0</v>
      </c>
    </row>
    <row r="52" spans="1:91" x14ac:dyDescent="0.3">
      <c r="A52" s="91" t="s">
        <v>99</v>
      </c>
      <c r="B52" s="91" t="s">
        <v>158</v>
      </c>
      <c r="C52" s="77">
        <v>43.044431686401367</v>
      </c>
      <c r="D52" s="77">
        <v>47.301441192626953</v>
      </c>
      <c r="E52" s="77">
        <v>40.355609889999997</v>
      </c>
      <c r="F52" s="77">
        <v>19.019607539999999</v>
      </c>
      <c r="G52" s="77">
        <v>2.3529412750000001</v>
      </c>
      <c r="H52" s="77">
        <v>0</v>
      </c>
      <c r="I52" s="77">
        <v>0</v>
      </c>
      <c r="J52" s="77">
        <v>0</v>
      </c>
      <c r="K52" s="77">
        <v>4.705882549</v>
      </c>
      <c r="L52" s="77">
        <v>4.705882549</v>
      </c>
      <c r="M52" s="77">
        <v>2.3529412750000001</v>
      </c>
      <c r="N52" s="77">
        <v>3.1372549529999998</v>
      </c>
      <c r="O52" s="77">
        <v>1.7647058959999999</v>
      </c>
      <c r="P52" s="77">
        <v>21.336000439999999</v>
      </c>
      <c r="Q52" s="77">
        <v>5.3340001109999999</v>
      </c>
      <c r="R52" s="77">
        <v>0</v>
      </c>
      <c r="S52" s="77">
        <v>5.3340001109999999</v>
      </c>
      <c r="T52" s="77">
        <v>5.3340001109999999</v>
      </c>
      <c r="U52" s="77">
        <v>5.3340001109999999</v>
      </c>
      <c r="V52" s="77">
        <v>6.9458332059999996</v>
      </c>
      <c r="W52" s="77">
        <v>0.69458335640000002</v>
      </c>
      <c r="X52" s="77">
        <v>0</v>
      </c>
      <c r="Y52" s="77">
        <v>0</v>
      </c>
      <c r="Z52" s="77">
        <v>0</v>
      </c>
      <c r="AA52" s="77">
        <v>0</v>
      </c>
      <c r="AB52" s="77">
        <v>0</v>
      </c>
      <c r="AC52" s="77">
        <v>0.69458335640000002</v>
      </c>
      <c r="AD52" s="77">
        <v>6.2512502669999996</v>
      </c>
      <c r="AE52" s="77">
        <v>4.1675000190000002</v>
      </c>
      <c r="AF52" s="77">
        <v>0</v>
      </c>
      <c r="AG52" s="77">
        <v>0</v>
      </c>
      <c r="AH52" s="77">
        <v>2.0837500100000002</v>
      </c>
      <c r="AI52" s="77">
        <v>30.631856918334961</v>
      </c>
      <c r="AJ52" s="77">
        <v>30.631856920000001</v>
      </c>
      <c r="AK52" s="77">
        <v>7.8695831299999996</v>
      </c>
      <c r="AL52" s="77">
        <v>0</v>
      </c>
      <c r="AM52" s="77">
        <v>0</v>
      </c>
      <c r="AN52" s="77">
        <v>4.1662497519999997</v>
      </c>
      <c r="AO52" s="77">
        <v>3.7033331390000002</v>
      </c>
      <c r="AP52" s="77">
        <v>8.795415878</v>
      </c>
      <c r="AQ52" s="77">
        <v>0</v>
      </c>
      <c r="AR52" s="77">
        <v>0</v>
      </c>
      <c r="AS52" s="77">
        <v>0</v>
      </c>
      <c r="AT52" s="77">
        <v>1.3887499569999999</v>
      </c>
      <c r="AU52" s="77">
        <v>2.7774999139999998</v>
      </c>
      <c r="AV52" s="77">
        <v>2.7774999139999998</v>
      </c>
      <c r="AW52" s="77">
        <v>1.8516665699999999</v>
      </c>
      <c r="AX52" s="77">
        <v>0</v>
      </c>
      <c r="AY52" s="77">
        <v>13.966856959999999</v>
      </c>
      <c r="AZ52" s="77">
        <v>3.1742856499999998</v>
      </c>
      <c r="BA52" s="77">
        <v>3.1742856499999998</v>
      </c>
      <c r="BB52" s="77">
        <v>0</v>
      </c>
      <c r="BC52" s="77">
        <v>3.1742856499999998</v>
      </c>
      <c r="BD52" s="77">
        <v>3.1742856499999998</v>
      </c>
      <c r="BE52" s="77">
        <v>0</v>
      </c>
      <c r="BF52" s="77">
        <v>1.269714236</v>
      </c>
      <c r="BG52" s="77">
        <v>0</v>
      </c>
      <c r="BH52" s="77">
        <v>0</v>
      </c>
      <c r="BI52" s="77">
        <v>0</v>
      </c>
      <c r="BJ52" s="77">
        <v>0</v>
      </c>
      <c r="BK52" s="77">
        <v>0</v>
      </c>
      <c r="BL52" s="77">
        <v>0</v>
      </c>
      <c r="BM52" s="77">
        <v>0</v>
      </c>
      <c r="BN52" s="77">
        <v>0</v>
      </c>
      <c r="BO52" s="77">
        <v>0</v>
      </c>
      <c r="BP52" s="77">
        <v>0</v>
      </c>
      <c r="BQ52" s="77">
        <v>0</v>
      </c>
      <c r="BR52" s="77">
        <v>0</v>
      </c>
      <c r="BS52" s="77">
        <v>51.199996948242188</v>
      </c>
      <c r="BT52" s="77">
        <v>41.449996949999999</v>
      </c>
      <c r="BU52" s="77">
        <v>14.933333162</v>
      </c>
      <c r="BV52" s="77">
        <v>2.7999999519999998</v>
      </c>
      <c r="BW52" s="77">
        <v>12.13333321</v>
      </c>
      <c r="BX52" s="77">
        <v>26.516666711100001</v>
      </c>
      <c r="BY52" s="77">
        <v>7.3499999049999998</v>
      </c>
      <c r="BZ52" s="77">
        <v>10.5</v>
      </c>
      <c r="CA52" s="77">
        <v>1.6499999759999999</v>
      </c>
      <c r="CB52" s="77">
        <v>1.6166666750000001</v>
      </c>
      <c r="CC52" s="77">
        <v>0.53333336109999996</v>
      </c>
      <c r="CD52" s="77">
        <v>4.8666667940000004</v>
      </c>
      <c r="CE52" s="77">
        <v>9.75</v>
      </c>
      <c r="CF52" s="77">
        <v>0</v>
      </c>
      <c r="CG52" s="77">
        <v>0</v>
      </c>
      <c r="CH52" s="77">
        <v>0</v>
      </c>
      <c r="CI52" s="77">
        <v>9.75</v>
      </c>
      <c r="CJ52" s="77" t="s">
        <v>460</v>
      </c>
      <c r="CK52" s="77" t="s">
        <v>460</v>
      </c>
      <c r="CL52" s="77">
        <v>4.9000000950000002</v>
      </c>
      <c r="CM52" s="77">
        <v>4.8499999049999998</v>
      </c>
    </row>
    <row r="53" spans="1:91" x14ac:dyDescent="0.3">
      <c r="A53" s="91" t="s">
        <v>45</v>
      </c>
      <c r="B53" s="91" t="s">
        <v>159</v>
      </c>
      <c r="C53" s="77">
        <v>64.233135223388672</v>
      </c>
      <c r="D53" s="77">
        <v>79.868751525878906</v>
      </c>
      <c r="E53" s="77">
        <v>58.336669919999999</v>
      </c>
      <c r="F53" s="77">
        <v>31.66666794</v>
      </c>
      <c r="G53" s="77">
        <v>3.529411793</v>
      </c>
      <c r="H53" s="77">
        <v>4.705882549</v>
      </c>
      <c r="I53" s="77">
        <v>4.705882549</v>
      </c>
      <c r="J53" s="77">
        <v>0</v>
      </c>
      <c r="K53" s="77">
        <v>4.705882549</v>
      </c>
      <c r="L53" s="77">
        <v>4.705882549</v>
      </c>
      <c r="M53" s="77">
        <v>4.705882549</v>
      </c>
      <c r="N53" s="77">
        <v>3.1372549529999998</v>
      </c>
      <c r="O53" s="77">
        <v>1.4705883259999999</v>
      </c>
      <c r="P53" s="77">
        <v>26.670000080000001</v>
      </c>
      <c r="Q53" s="77">
        <v>5.3340001109999999</v>
      </c>
      <c r="R53" s="77">
        <v>5.3340001109999999</v>
      </c>
      <c r="S53" s="77">
        <v>5.3340001109999999</v>
      </c>
      <c r="T53" s="77">
        <v>5.3340001109999999</v>
      </c>
      <c r="U53" s="77">
        <v>5.3340001109999999</v>
      </c>
      <c r="V53" s="77">
        <v>21.53208351</v>
      </c>
      <c r="W53" s="77">
        <v>13.197083470000001</v>
      </c>
      <c r="X53" s="77">
        <v>2.0837500100000002</v>
      </c>
      <c r="Y53" s="77">
        <v>1.3891667130000001</v>
      </c>
      <c r="Z53" s="77">
        <v>2.7783334260000001</v>
      </c>
      <c r="AA53" s="77">
        <v>2.7783334260000001</v>
      </c>
      <c r="AB53" s="77">
        <v>2.7783334260000001</v>
      </c>
      <c r="AC53" s="77">
        <v>1.3891667130000001</v>
      </c>
      <c r="AD53" s="77">
        <v>8.3350000380000004</v>
      </c>
      <c r="AE53" s="77">
        <v>4.1675000190000002</v>
      </c>
      <c r="AF53" s="77">
        <v>2.0837500100000002</v>
      </c>
      <c r="AG53" s="77">
        <v>0</v>
      </c>
      <c r="AH53" s="77">
        <v>2.0837500100000002</v>
      </c>
      <c r="AI53" s="77">
        <v>42.647319793701172</v>
      </c>
      <c r="AJ53" s="77">
        <v>22.36548805</v>
      </c>
      <c r="AK53" s="77">
        <v>7.4066662790000004</v>
      </c>
      <c r="AL53" s="77">
        <v>5.5549998279999997</v>
      </c>
      <c r="AM53" s="77">
        <v>0</v>
      </c>
      <c r="AN53" s="77">
        <v>0</v>
      </c>
      <c r="AO53" s="77">
        <v>1.8516665699999999</v>
      </c>
      <c r="AP53" s="77">
        <v>4.1662497519999997</v>
      </c>
      <c r="AQ53" s="77">
        <v>0</v>
      </c>
      <c r="AR53" s="77">
        <v>0</v>
      </c>
      <c r="AS53" s="77">
        <v>0</v>
      </c>
      <c r="AT53" s="77">
        <v>0</v>
      </c>
      <c r="AU53" s="77">
        <v>2.7774999139999998</v>
      </c>
      <c r="AV53" s="77">
        <v>0</v>
      </c>
      <c r="AW53" s="77">
        <v>1.3887499569999999</v>
      </c>
      <c r="AX53" s="77">
        <v>0</v>
      </c>
      <c r="AY53" s="77">
        <v>10.792571069999999</v>
      </c>
      <c r="AZ53" s="77">
        <v>3.1742856499999998</v>
      </c>
      <c r="BA53" s="77">
        <v>0</v>
      </c>
      <c r="BB53" s="77">
        <v>0</v>
      </c>
      <c r="BC53" s="77">
        <v>3.1742856499999998</v>
      </c>
      <c r="BD53" s="77">
        <v>3.1742856499999998</v>
      </c>
      <c r="BE53" s="77">
        <v>0</v>
      </c>
      <c r="BF53" s="77">
        <v>1.269714236</v>
      </c>
      <c r="BG53" s="77">
        <v>20.281833649999999</v>
      </c>
      <c r="BH53" s="77">
        <v>9.7241668699999995</v>
      </c>
      <c r="BI53" s="77">
        <v>4.1675000190000002</v>
      </c>
      <c r="BJ53" s="77">
        <v>4.1675000190000002</v>
      </c>
      <c r="BK53" s="77">
        <v>1.3891667130000001</v>
      </c>
      <c r="BL53" s="77">
        <v>0</v>
      </c>
      <c r="BM53" s="77">
        <v>10.55766678</v>
      </c>
      <c r="BN53" s="77">
        <v>3.3340001109999999</v>
      </c>
      <c r="BO53" s="77">
        <v>3.3340001109999999</v>
      </c>
      <c r="BP53" s="77">
        <v>0</v>
      </c>
      <c r="BQ53" s="77">
        <v>2.2226667400000002</v>
      </c>
      <c r="BR53" s="77">
        <v>1.6670000549999999</v>
      </c>
      <c r="BS53" s="77">
        <v>70.183334350585938</v>
      </c>
      <c r="BT53" s="77">
        <v>50</v>
      </c>
      <c r="BU53" s="77">
        <v>26.13333321</v>
      </c>
      <c r="BV53" s="77">
        <v>12.9333334</v>
      </c>
      <c r="BW53" s="77">
        <v>13.19999981</v>
      </c>
      <c r="BX53" s="77">
        <v>23.866666785</v>
      </c>
      <c r="BY53" s="77">
        <v>11.55000019</v>
      </c>
      <c r="BZ53" s="77">
        <v>0.1166666672</v>
      </c>
      <c r="CA53" s="77">
        <v>0.60000002379999995</v>
      </c>
      <c r="CB53" s="77">
        <v>0</v>
      </c>
      <c r="CC53" s="77">
        <v>5.466666698</v>
      </c>
      <c r="CD53" s="77">
        <v>6.1333332059999996</v>
      </c>
      <c r="CE53" s="77">
        <v>20.183332440000001</v>
      </c>
      <c r="CF53" s="77">
        <v>11.133333207</v>
      </c>
      <c r="CG53" s="77">
        <v>5.5999999049999998</v>
      </c>
      <c r="CH53" s="77">
        <v>5.533333302</v>
      </c>
      <c r="CI53" s="77">
        <v>9.0499998330000011</v>
      </c>
      <c r="CJ53" s="77">
        <v>4.9499998090000004</v>
      </c>
      <c r="CK53" s="77">
        <v>1.1499999759999999</v>
      </c>
      <c r="CL53" s="77">
        <v>2.9500000480000002</v>
      </c>
      <c r="CM53" s="77">
        <v>0</v>
      </c>
    </row>
    <row r="54" spans="1:91" x14ac:dyDescent="0.3">
      <c r="A54" s="91" t="s">
        <v>101</v>
      </c>
      <c r="B54" s="91" t="s">
        <v>160</v>
      </c>
      <c r="C54" s="77">
        <v>36.510897318522133</v>
      </c>
      <c r="D54" s="77">
        <v>52.791645050048828</v>
      </c>
      <c r="E54" s="77">
        <v>40.983726500000003</v>
      </c>
      <c r="F54" s="77">
        <v>14.313726429999999</v>
      </c>
      <c r="G54" s="77">
        <v>2.3529412750000001</v>
      </c>
      <c r="H54" s="77">
        <v>0</v>
      </c>
      <c r="I54" s="77">
        <v>0</v>
      </c>
      <c r="J54" s="77">
        <v>0</v>
      </c>
      <c r="K54" s="77">
        <v>0</v>
      </c>
      <c r="L54" s="77">
        <v>4.705882549</v>
      </c>
      <c r="M54" s="77">
        <v>2.3529412750000001</v>
      </c>
      <c r="N54" s="77">
        <v>3.1372549529999998</v>
      </c>
      <c r="O54" s="77">
        <v>1.7647058959999999</v>
      </c>
      <c r="P54" s="77">
        <v>26.670000080000001</v>
      </c>
      <c r="Q54" s="77">
        <v>5.3340001109999999</v>
      </c>
      <c r="R54" s="77">
        <v>5.3340001109999999</v>
      </c>
      <c r="S54" s="77">
        <v>5.3340001109999999</v>
      </c>
      <c r="T54" s="77">
        <v>5.3340001109999999</v>
      </c>
      <c r="U54" s="77">
        <v>5.3340001109999999</v>
      </c>
      <c r="V54" s="77">
        <v>11.80791664</v>
      </c>
      <c r="W54" s="77">
        <v>11.80791664</v>
      </c>
      <c r="X54" s="77">
        <v>2.0837500100000002</v>
      </c>
      <c r="Y54" s="77">
        <v>1.3891667130000001</v>
      </c>
      <c r="Z54" s="77">
        <v>2.7783334260000001</v>
      </c>
      <c r="AA54" s="77">
        <v>0</v>
      </c>
      <c r="AB54" s="77">
        <v>2.7783334260000001</v>
      </c>
      <c r="AC54" s="77">
        <v>2.7783334260000001</v>
      </c>
      <c r="AD54" s="77">
        <v>0</v>
      </c>
      <c r="AE54" s="77">
        <v>0</v>
      </c>
      <c r="AF54" s="77">
        <v>0</v>
      </c>
      <c r="AG54" s="77">
        <v>0</v>
      </c>
      <c r="AH54" s="77">
        <v>0</v>
      </c>
      <c r="AI54" s="77">
        <v>35.15771484375</v>
      </c>
      <c r="AJ54" s="77">
        <v>26.82271385</v>
      </c>
      <c r="AK54" s="77">
        <v>13.42458248</v>
      </c>
      <c r="AL54" s="77">
        <v>5.5549998279999997</v>
      </c>
      <c r="AM54" s="77">
        <v>0</v>
      </c>
      <c r="AN54" s="77">
        <v>4.1662497519999997</v>
      </c>
      <c r="AO54" s="77">
        <v>3.7033331390000002</v>
      </c>
      <c r="AP54" s="77">
        <v>3.2404165269999998</v>
      </c>
      <c r="AQ54" s="77">
        <v>0</v>
      </c>
      <c r="AR54" s="77">
        <v>0</v>
      </c>
      <c r="AS54" s="77">
        <v>0</v>
      </c>
      <c r="AT54" s="77">
        <v>1.3887499569999999</v>
      </c>
      <c r="AU54" s="77">
        <v>0</v>
      </c>
      <c r="AV54" s="77">
        <v>0</v>
      </c>
      <c r="AW54" s="77">
        <v>1.8516665699999999</v>
      </c>
      <c r="AX54" s="77">
        <v>0</v>
      </c>
      <c r="AY54" s="77">
        <v>10.15771389</v>
      </c>
      <c r="AZ54" s="77">
        <v>3.1742856499999998</v>
      </c>
      <c r="BA54" s="77">
        <v>3.1742856499999998</v>
      </c>
      <c r="BB54" s="77">
        <v>0</v>
      </c>
      <c r="BC54" s="77">
        <v>3.1742856499999998</v>
      </c>
      <c r="BD54" s="77">
        <v>0</v>
      </c>
      <c r="BE54" s="77">
        <v>0</v>
      </c>
      <c r="BF54" s="77">
        <v>0.63485711810000001</v>
      </c>
      <c r="BG54" s="77">
        <v>8.3350000380000004</v>
      </c>
      <c r="BH54" s="77">
        <v>8.3350000380000004</v>
      </c>
      <c r="BI54" s="77">
        <v>4.1675000190000002</v>
      </c>
      <c r="BJ54" s="77">
        <v>4.1675000190000002</v>
      </c>
      <c r="BK54" s="77">
        <v>0</v>
      </c>
      <c r="BL54" s="77">
        <v>0</v>
      </c>
      <c r="BM54" s="77">
        <v>0</v>
      </c>
      <c r="BN54" s="77">
        <v>0</v>
      </c>
      <c r="BO54" s="77">
        <v>0</v>
      </c>
      <c r="BP54" s="77">
        <v>0</v>
      </c>
      <c r="BQ54" s="77">
        <v>0</v>
      </c>
      <c r="BR54" s="77">
        <v>0</v>
      </c>
      <c r="BS54" s="77">
        <v>21.583332061767582</v>
      </c>
      <c r="BT54" s="77">
        <v>18.433332440000001</v>
      </c>
      <c r="BU54" s="77">
        <v>5.5999998150000003</v>
      </c>
      <c r="BV54" s="77">
        <v>0.40000000600000002</v>
      </c>
      <c r="BW54" s="77">
        <v>5.1999998090000004</v>
      </c>
      <c r="BX54" s="77">
        <v>12.833333400799999</v>
      </c>
      <c r="BY54" s="77">
        <v>0</v>
      </c>
      <c r="BZ54" s="77">
        <v>10.61666679</v>
      </c>
      <c r="CA54" s="77">
        <v>0</v>
      </c>
      <c r="CB54" s="77">
        <v>1.6666667499999999E-2</v>
      </c>
      <c r="CC54" s="77">
        <v>2.0666666029999998</v>
      </c>
      <c r="CD54" s="77">
        <v>0.13333334029999999</v>
      </c>
      <c r="CE54" s="77">
        <v>3.1499998570000001</v>
      </c>
      <c r="CF54" s="77">
        <v>0</v>
      </c>
      <c r="CG54" s="77">
        <v>0</v>
      </c>
      <c r="CH54" s="77">
        <v>0</v>
      </c>
      <c r="CI54" s="77">
        <v>3.1500000244999997</v>
      </c>
      <c r="CJ54" s="77">
        <v>0.60000002379999995</v>
      </c>
      <c r="CK54" s="77">
        <v>2.5</v>
      </c>
      <c r="CL54" s="77">
        <v>0</v>
      </c>
      <c r="CM54" s="77">
        <v>5.0000000699999998E-2</v>
      </c>
    </row>
    <row r="55" spans="1:91" x14ac:dyDescent="0.3">
      <c r="A55" s="9"/>
      <c r="B55" s="28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10"/>
      <c r="AQ55" s="9"/>
      <c r="AR55" s="9"/>
      <c r="AS55" s="9"/>
      <c r="AT55" s="9"/>
      <c r="AU55" s="9"/>
      <c r="AV55" s="9"/>
      <c r="AW55" s="9"/>
      <c r="AX55" s="9"/>
      <c r="AY55" s="10"/>
      <c r="AZ55" s="10"/>
      <c r="BA55" s="10"/>
      <c r="BB55" s="10"/>
      <c r="BC55" s="10"/>
      <c r="BD55" s="10"/>
      <c r="BE55" s="10"/>
      <c r="BF55" s="10"/>
      <c r="BG55" s="9"/>
      <c r="BH55" s="9"/>
      <c r="BI55" s="9"/>
      <c r="BJ55" s="9"/>
      <c r="BK55" s="9"/>
      <c r="BL55" s="9"/>
      <c r="BM55" s="9"/>
      <c r="BN55" s="9"/>
      <c r="BO55" s="9"/>
      <c r="BP55" s="10"/>
      <c r="BQ55" s="10"/>
      <c r="BR55" s="10"/>
      <c r="BS55" s="10"/>
      <c r="BT55" s="10"/>
      <c r="BU55" s="10"/>
      <c r="BV55" s="10"/>
      <c r="BW55" s="10"/>
      <c r="BX55" s="10"/>
      <c r="BY55" s="9"/>
      <c r="BZ55" s="9"/>
      <c r="CA55" s="9"/>
      <c r="CB55" s="9"/>
      <c r="CC55" s="9"/>
      <c r="CD55" s="9"/>
      <c r="CE55" s="10"/>
      <c r="CF55" s="9"/>
      <c r="CG55" s="10"/>
      <c r="CH55" s="10"/>
      <c r="CI55" s="9"/>
      <c r="CJ55" s="9"/>
      <c r="CK55" s="9"/>
      <c r="CL55" s="9"/>
      <c r="CM55" s="9"/>
    </row>
  </sheetData>
  <autoFilter ref="A4:CM4" xr:uid="{5F20E81E-C61E-40BC-8F06-D9F0929BB5B5}">
    <sortState xmlns:xlrd2="http://schemas.microsoft.com/office/spreadsheetml/2017/richdata2" ref="A5:CM54">
      <sortCondition ref="A4"/>
    </sortState>
  </autoFilter>
  <mergeCells count="22">
    <mergeCell ref="BS1:CM1"/>
    <mergeCell ref="BT2:CD2"/>
    <mergeCell ref="BU3:BW3"/>
    <mergeCell ref="BX3:CD3"/>
    <mergeCell ref="CE2:CM2"/>
    <mergeCell ref="CF3:CH3"/>
    <mergeCell ref="CI3:CM3"/>
    <mergeCell ref="AI1:BR1"/>
    <mergeCell ref="AJ2:BF2"/>
    <mergeCell ref="AK3:AO3"/>
    <mergeCell ref="AP3:AX3"/>
    <mergeCell ref="AY3:BF3"/>
    <mergeCell ref="BG2:BR2"/>
    <mergeCell ref="BH3:BL3"/>
    <mergeCell ref="BM3:BR3"/>
    <mergeCell ref="D1:AH1"/>
    <mergeCell ref="E2:U2"/>
    <mergeCell ref="F3:O3"/>
    <mergeCell ref="P3:U3"/>
    <mergeCell ref="V2:AH2"/>
    <mergeCell ref="W3:AC3"/>
    <mergeCell ref="AD3:AH3"/>
  </mergeCells>
  <conditionalFormatting sqref="C4">
    <cfRule type="containsText" dxfId="13" priority="8" operator="containsText" text="sub_">
      <formula>NOT(ISERROR(SEARCH("sub_",C4)))</formula>
    </cfRule>
    <cfRule type="containsText" dxfId="12" priority="9" operator="containsText" text="categories">
      <formula>NOT(ISERROR(SEARCH("categories",C4)))</formula>
    </cfRule>
    <cfRule type="containsText" dxfId="11" priority="10" operator="containsText" text="indicators">
      <formula>NOT(ISERROR(SEARCH("indicators",C4)))</formula>
    </cfRule>
    <cfRule type="containsText" dxfId="10" priority="11" operator="containsText" text="sub_indicator">
      <formula>NOT(ISERROR(SEARCH("sub_indicator",C4)))</formula>
    </cfRule>
  </conditionalFormatting>
  <conditionalFormatting sqref="W4">
    <cfRule type="cellIs" dxfId="9" priority="7" operator="equal">
      <formula>-777</formula>
    </cfRule>
  </conditionalFormatting>
  <conditionalFormatting sqref="AP5:BF54 BP5:BR54 BT5:CM54">
    <cfRule type="cellIs" dxfId="8" priority="12" operator="equal">
      <formula>-777</formula>
    </cfRule>
  </conditionalFormatting>
  <conditionalFormatting sqref="BT3:BT4">
    <cfRule type="cellIs" dxfId="7" priority="6" operator="equal">
      <formula>-777</formula>
    </cfRule>
  </conditionalFormatting>
  <conditionalFormatting sqref="BU4">
    <cfRule type="cellIs" dxfId="6" priority="5" operator="equal">
      <formula>-777</formula>
    </cfRule>
  </conditionalFormatting>
  <conditionalFormatting sqref="BX4">
    <cfRule type="cellIs" dxfId="5" priority="4" operator="equal">
      <formula>-777</formula>
    </cfRule>
  </conditionalFormatting>
  <conditionalFormatting sqref="CE3:CE4">
    <cfRule type="cellIs" dxfId="4" priority="3" operator="equal">
      <formula>-777</formula>
    </cfRule>
  </conditionalFormatting>
  <conditionalFormatting sqref="CF4">
    <cfRule type="cellIs" dxfId="3" priority="2" operator="equal">
      <formula>-777</formula>
    </cfRule>
  </conditionalFormatting>
  <conditionalFormatting sqref="CI4">
    <cfRule type="cellIs" dxfId="2" priority="1" operator="equal">
      <formula>-777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A01579-0F6E-4244-B768-9982F57AC4BD}">
  <sheetPr>
    <tabColor theme="7" tint="0.79998168889431442"/>
  </sheetPr>
  <dimension ref="A1:GN54"/>
  <sheetViews>
    <sheetView zoomScale="80" zoomScaleNormal="80" workbookViewId="0">
      <pane xSplit="2" ySplit="4" topLeftCell="C5" activePane="bottomRight" state="frozen"/>
      <selection pane="topRight" activeCell="C1" sqref="C1"/>
      <selection pane="bottomLeft" activeCell="A5" sqref="A5"/>
      <selection pane="bottomRight"/>
    </sheetView>
  </sheetViews>
  <sheetFormatPr defaultColWidth="21" defaultRowHeight="14.4" x14ac:dyDescent="0.3"/>
  <cols>
    <col min="1" max="1" width="21" style="112"/>
    <col min="2" max="2" width="9.6640625" style="112" customWidth="1"/>
    <col min="3" max="3" width="12.109375" style="112" customWidth="1"/>
    <col min="4" max="6" width="13.33203125" style="112" customWidth="1"/>
    <col min="7" max="7" width="14.6640625" style="112" customWidth="1"/>
    <col min="8" max="8" width="16.5546875" style="112" customWidth="1"/>
    <col min="9" max="9" width="15.6640625" style="112" customWidth="1"/>
    <col min="10" max="10" width="16.6640625" style="112" customWidth="1"/>
    <col min="11" max="15" width="13.33203125" style="112" customWidth="1"/>
    <col min="16" max="16" width="17" style="112" customWidth="1"/>
    <col min="17" max="20" width="13.33203125" style="112" customWidth="1"/>
    <col min="21" max="21" width="15.5546875" style="112" customWidth="1"/>
    <col min="22" max="22" width="15.33203125" style="112" customWidth="1"/>
    <col min="23" max="23" width="17.88671875" style="112" customWidth="1"/>
    <col min="24" max="24" width="15.88671875" style="112" customWidth="1"/>
    <col min="25" max="25" width="13.33203125" style="112" customWidth="1"/>
    <col min="26" max="26" width="20.109375" style="112" customWidth="1"/>
    <col min="27" max="27" width="16.6640625" style="112" customWidth="1"/>
    <col min="28" max="28" width="17.6640625" style="112" customWidth="1"/>
    <col min="29" max="29" width="16.5546875" style="112" customWidth="1"/>
    <col min="30" max="93" width="13.33203125" style="112" customWidth="1"/>
    <col min="94" max="94" width="19.6640625" style="112" customWidth="1"/>
    <col min="95" max="95" width="18.33203125" style="112" customWidth="1"/>
    <col min="96" max="96" width="13.33203125" style="112" customWidth="1"/>
    <col min="97" max="97" width="23" style="112" customWidth="1"/>
    <col min="98" max="98" width="19.44140625" style="112" customWidth="1"/>
    <col min="99" max="99" width="17.6640625" style="112" customWidth="1"/>
    <col min="100" max="100" width="13.33203125" style="112" customWidth="1"/>
    <col min="101" max="101" width="19.6640625" style="112" customWidth="1"/>
    <col min="102" max="102" width="14.6640625" style="112" customWidth="1"/>
    <col min="103" max="103" width="14.44140625" style="112" customWidth="1"/>
    <col min="104" max="109" width="13.33203125" style="112" customWidth="1"/>
    <col min="110" max="110" width="18.33203125" style="112" customWidth="1"/>
    <col min="111" max="111" width="19.6640625" style="112" customWidth="1"/>
    <col min="112" max="112" width="16.5546875" style="112" customWidth="1"/>
    <col min="113" max="168" width="13.33203125" style="112" customWidth="1"/>
    <col min="169" max="169" width="18.33203125" style="112" customWidth="1"/>
    <col min="170" max="184" width="13.33203125" style="112" customWidth="1"/>
    <col min="185" max="185" width="20.44140625" style="112" customWidth="1"/>
    <col min="186" max="189" width="13.33203125" style="112" customWidth="1"/>
    <col min="190" max="190" width="25" style="112" customWidth="1"/>
    <col min="191" max="191" width="13.33203125" style="112" customWidth="1"/>
    <col min="192" max="192" width="16.6640625" style="112" customWidth="1"/>
    <col min="193" max="193" width="13.33203125" style="112" customWidth="1"/>
    <col min="194" max="194" width="17.88671875" style="112" customWidth="1"/>
    <col min="195" max="196" width="13.33203125" style="112" customWidth="1"/>
    <col min="197" max="16384" width="21" style="112"/>
  </cols>
  <sheetData>
    <row r="1" spans="1:196" s="102" customFormat="1" x14ac:dyDescent="0.3">
      <c r="A1" s="99"/>
      <c r="B1" s="99"/>
      <c r="C1" s="100"/>
      <c r="D1" s="169" t="s">
        <v>1067</v>
      </c>
      <c r="E1" s="169"/>
      <c r="F1" s="169"/>
      <c r="G1" s="169"/>
      <c r="H1" s="169"/>
      <c r="I1" s="169"/>
      <c r="J1" s="169"/>
      <c r="K1" s="169"/>
      <c r="L1" s="169"/>
      <c r="M1" s="169"/>
      <c r="N1" s="169"/>
      <c r="O1" s="169"/>
      <c r="P1" s="169"/>
      <c r="Q1" s="169"/>
      <c r="R1" s="169"/>
      <c r="S1" s="169"/>
      <c r="T1" s="169"/>
      <c r="U1" s="169"/>
      <c r="V1" s="169"/>
      <c r="W1" s="169"/>
      <c r="X1" s="169"/>
      <c r="Y1" s="169"/>
      <c r="Z1" s="169"/>
      <c r="AA1" s="169"/>
      <c r="AB1" s="169"/>
      <c r="AC1" s="169"/>
      <c r="AD1" s="169"/>
      <c r="AE1" s="169"/>
      <c r="AF1" s="169"/>
      <c r="AG1" s="169"/>
      <c r="AH1" s="169"/>
      <c r="AI1" s="169"/>
      <c r="AJ1" s="169"/>
      <c r="AK1" s="169"/>
      <c r="AL1" s="169"/>
      <c r="AM1" s="169"/>
      <c r="AN1" s="169"/>
      <c r="AO1" s="169"/>
      <c r="AP1" s="169"/>
      <c r="AQ1" s="169"/>
      <c r="AR1" s="169"/>
      <c r="AS1" s="169"/>
      <c r="AT1" s="169"/>
      <c r="AU1" s="169"/>
      <c r="AV1" s="169"/>
      <c r="AW1" s="169"/>
      <c r="AX1" s="169"/>
      <c r="AY1" s="169"/>
      <c r="AZ1" s="169"/>
      <c r="BA1" s="169"/>
      <c r="BB1" s="169"/>
      <c r="BC1" s="169"/>
      <c r="BD1" s="169"/>
      <c r="BE1" s="169"/>
      <c r="BF1" s="169"/>
      <c r="BG1" s="169"/>
      <c r="BH1" s="169"/>
      <c r="BI1" s="169"/>
      <c r="BJ1" s="169"/>
      <c r="BK1" s="169"/>
      <c r="BL1" s="169"/>
      <c r="BM1" s="169"/>
      <c r="BN1" s="169"/>
      <c r="BO1" s="169"/>
      <c r="BP1" s="169"/>
      <c r="BQ1" s="169"/>
      <c r="BR1" s="169"/>
      <c r="BS1" s="169"/>
      <c r="BT1" s="169"/>
      <c r="BU1" s="169"/>
      <c r="BV1" s="169"/>
      <c r="BW1" s="169"/>
      <c r="BX1" s="169"/>
      <c r="BY1" s="169"/>
      <c r="BZ1" s="169"/>
      <c r="CA1" s="169"/>
      <c r="CB1" s="169"/>
      <c r="CC1" s="169"/>
      <c r="CD1" s="169"/>
      <c r="CE1" s="169"/>
      <c r="CF1" s="169"/>
      <c r="CG1" s="169"/>
      <c r="CH1" s="169"/>
      <c r="CI1" s="169"/>
      <c r="CJ1" s="169"/>
      <c r="CK1" s="169"/>
      <c r="CL1" s="169"/>
      <c r="CM1" s="169"/>
      <c r="CN1" s="169"/>
      <c r="CO1" s="169"/>
      <c r="CP1" s="169"/>
      <c r="CQ1" s="169"/>
      <c r="CR1" s="169"/>
      <c r="CS1" s="169"/>
      <c r="CT1" s="169"/>
      <c r="CU1" s="169"/>
      <c r="CV1" s="169"/>
      <c r="CW1" s="169"/>
      <c r="CX1" s="169"/>
      <c r="CY1" s="170" t="s">
        <v>1068</v>
      </c>
      <c r="CZ1" s="170"/>
      <c r="DA1" s="170"/>
      <c r="DB1" s="170"/>
      <c r="DC1" s="170"/>
      <c r="DD1" s="170"/>
      <c r="DE1" s="170"/>
      <c r="DF1" s="170"/>
      <c r="DG1" s="170"/>
      <c r="DH1" s="170"/>
      <c r="DI1" s="170"/>
      <c r="DJ1" s="170"/>
      <c r="DK1" s="170"/>
      <c r="DL1" s="170"/>
      <c r="DM1" s="170"/>
      <c r="DN1" s="170"/>
      <c r="DO1" s="170"/>
      <c r="DP1" s="170"/>
      <c r="DQ1" s="170"/>
      <c r="DR1" s="170"/>
      <c r="DS1" s="170"/>
      <c r="DT1" s="170"/>
      <c r="DU1" s="170"/>
      <c r="DV1" s="170"/>
      <c r="DW1" s="170"/>
      <c r="DX1" s="170"/>
      <c r="DY1" s="170"/>
      <c r="DZ1" s="170"/>
      <c r="EA1" s="170"/>
      <c r="EB1" s="170"/>
      <c r="EC1" s="170"/>
      <c r="ED1" s="170"/>
      <c r="EE1" s="170"/>
      <c r="EF1" s="170"/>
      <c r="EG1" s="170"/>
      <c r="EH1" s="170"/>
      <c r="EI1" s="170"/>
      <c r="EJ1" s="170"/>
      <c r="EK1" s="170"/>
      <c r="EL1" s="170"/>
      <c r="EM1" s="170"/>
      <c r="EN1" s="170"/>
      <c r="EO1" s="170"/>
      <c r="EP1" s="170"/>
      <c r="EQ1" s="170"/>
      <c r="ER1" s="170"/>
      <c r="ES1" s="170"/>
      <c r="ET1" s="170"/>
      <c r="EU1" s="170"/>
      <c r="EV1" s="170"/>
      <c r="EW1" s="170"/>
      <c r="EX1" s="170"/>
      <c r="EY1" s="170"/>
      <c r="EZ1" s="170"/>
      <c r="FA1" s="170"/>
      <c r="FB1" s="170"/>
      <c r="FC1" s="170"/>
      <c r="FD1" s="170"/>
      <c r="FE1" s="170"/>
      <c r="FF1" s="170"/>
      <c r="FG1" s="170"/>
      <c r="FH1" s="170"/>
      <c r="FI1" s="170"/>
      <c r="FJ1" s="170"/>
      <c r="FK1" s="170"/>
      <c r="FL1" s="170"/>
      <c r="FM1" s="170"/>
      <c r="FN1" s="170"/>
      <c r="FO1" s="170"/>
      <c r="FP1" s="171" t="s">
        <v>1069</v>
      </c>
      <c r="FQ1" s="171"/>
      <c r="FR1" s="171"/>
      <c r="FS1" s="171"/>
      <c r="FT1" s="171"/>
      <c r="FU1" s="171"/>
      <c r="FV1" s="171"/>
      <c r="FW1" s="171"/>
      <c r="FX1" s="171"/>
      <c r="FY1" s="171"/>
      <c r="FZ1" s="171"/>
      <c r="GA1" s="171"/>
      <c r="GB1" s="171"/>
      <c r="GC1" s="171"/>
      <c r="GD1" s="171"/>
      <c r="GE1" s="171"/>
      <c r="GF1" s="171"/>
      <c r="GG1" s="171"/>
      <c r="GH1" s="171"/>
      <c r="GI1" s="171"/>
      <c r="GJ1" s="171"/>
      <c r="GK1" s="171"/>
      <c r="GL1" s="171"/>
      <c r="GM1" s="171"/>
      <c r="GN1" s="171"/>
    </row>
    <row r="2" spans="1:196" s="102" customFormat="1" x14ac:dyDescent="0.3">
      <c r="A2" s="99"/>
      <c r="B2" s="99"/>
      <c r="C2" s="100"/>
      <c r="D2" s="101"/>
      <c r="E2" s="172" t="s">
        <v>1070</v>
      </c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  <c r="V2" s="172"/>
      <c r="W2" s="172"/>
      <c r="X2" s="172"/>
      <c r="Y2" s="172"/>
      <c r="Z2" s="172"/>
      <c r="AA2" s="172"/>
      <c r="AB2" s="172"/>
      <c r="AC2" s="172"/>
      <c r="AD2" s="172"/>
      <c r="AE2" s="172"/>
      <c r="AF2" s="172"/>
      <c r="AG2" s="172"/>
      <c r="AH2" s="172"/>
      <c r="AI2" s="172"/>
      <c r="AJ2" s="172"/>
      <c r="AK2" s="172"/>
      <c r="AL2" s="172"/>
      <c r="AM2" s="172"/>
      <c r="AN2" s="172"/>
      <c r="AO2" s="172"/>
      <c r="AP2" s="172"/>
      <c r="AQ2" s="172" t="s">
        <v>1071</v>
      </c>
      <c r="AR2" s="172"/>
      <c r="AS2" s="172"/>
      <c r="AT2" s="172"/>
      <c r="AU2" s="172"/>
      <c r="AV2" s="172"/>
      <c r="AW2" s="172"/>
      <c r="AX2" s="172"/>
      <c r="AY2" s="172"/>
      <c r="AZ2" s="172"/>
      <c r="BA2" s="172"/>
      <c r="BB2" s="172"/>
      <c r="BC2" s="172"/>
      <c r="BD2" s="172"/>
      <c r="BE2" s="172"/>
      <c r="BF2" s="172"/>
      <c r="BG2" s="172"/>
      <c r="BH2" s="172"/>
      <c r="BI2" s="172"/>
      <c r="BJ2" s="172"/>
      <c r="BK2" s="172"/>
      <c r="BL2" s="172"/>
      <c r="BM2" s="172"/>
      <c r="BN2" s="172"/>
      <c r="BO2" s="172"/>
      <c r="BP2" s="172"/>
      <c r="BQ2" s="172"/>
      <c r="BR2" s="172"/>
      <c r="BS2" s="172"/>
      <c r="BT2" s="172"/>
      <c r="BU2" s="172"/>
      <c r="BV2" s="172"/>
      <c r="BW2" s="172" t="s">
        <v>1072</v>
      </c>
      <c r="BX2" s="172"/>
      <c r="BY2" s="172"/>
      <c r="BZ2" s="172"/>
      <c r="CA2" s="172"/>
      <c r="CB2" s="172"/>
      <c r="CC2" s="172"/>
      <c r="CD2" s="172"/>
      <c r="CE2" s="172"/>
      <c r="CF2" s="172"/>
      <c r="CG2" s="172"/>
      <c r="CH2" s="172"/>
      <c r="CI2" s="172"/>
      <c r="CJ2" s="172"/>
      <c r="CK2" s="172"/>
      <c r="CL2" s="172"/>
      <c r="CM2" s="172"/>
      <c r="CN2" s="172"/>
      <c r="CO2" s="172"/>
      <c r="CP2" s="172"/>
      <c r="CQ2" s="172"/>
      <c r="CR2" s="172"/>
      <c r="CS2" s="172"/>
      <c r="CT2" s="172"/>
      <c r="CU2" s="172"/>
      <c r="CV2" s="172"/>
      <c r="CW2" s="172"/>
      <c r="CX2" s="172"/>
      <c r="CY2" s="104"/>
      <c r="CZ2" s="172" t="s">
        <v>1073</v>
      </c>
      <c r="DA2" s="172"/>
      <c r="DB2" s="172"/>
      <c r="DC2" s="172"/>
      <c r="DD2" s="172"/>
      <c r="DE2" s="172"/>
      <c r="DF2" s="172"/>
      <c r="DG2" s="172"/>
      <c r="DH2" s="172"/>
      <c r="DI2" s="172"/>
      <c r="DJ2" s="172"/>
      <c r="DK2" s="172"/>
      <c r="DL2" s="172"/>
      <c r="DM2" s="172"/>
      <c r="DN2" s="172"/>
      <c r="DO2" s="172"/>
      <c r="DP2" s="172"/>
      <c r="DQ2" s="172"/>
      <c r="DR2" s="172"/>
      <c r="DS2" s="172"/>
      <c r="DT2" s="172"/>
      <c r="DU2" s="172"/>
      <c r="DV2" s="172" t="s">
        <v>1074</v>
      </c>
      <c r="DW2" s="172"/>
      <c r="DX2" s="172"/>
      <c r="DY2" s="172"/>
      <c r="DZ2" s="172"/>
      <c r="EA2" s="172"/>
      <c r="EB2" s="172"/>
      <c r="EC2" s="172"/>
      <c r="ED2" s="172"/>
      <c r="EE2" s="172"/>
      <c r="EF2" s="172"/>
      <c r="EG2" s="172"/>
      <c r="EH2" s="172"/>
      <c r="EI2" s="172"/>
      <c r="EJ2" s="172"/>
      <c r="EK2" s="172"/>
      <c r="EL2" s="172"/>
      <c r="EM2" s="172"/>
      <c r="EN2" s="172"/>
      <c r="EO2" s="172"/>
      <c r="EP2" s="172"/>
      <c r="EQ2" s="172" t="s">
        <v>1075</v>
      </c>
      <c r="ER2" s="172"/>
      <c r="ES2" s="172"/>
      <c r="ET2" s="172"/>
      <c r="EU2" s="172"/>
      <c r="EV2" s="172"/>
      <c r="EW2" s="172"/>
      <c r="EX2" s="172"/>
      <c r="EY2" s="172"/>
      <c r="EZ2" s="172"/>
      <c r="FA2" s="172"/>
      <c r="FB2" s="172"/>
      <c r="FC2" s="172"/>
      <c r="FD2" s="172"/>
      <c r="FE2" s="172"/>
      <c r="FF2" s="172"/>
      <c r="FG2" s="172"/>
      <c r="FH2" s="172"/>
      <c r="FI2" s="172"/>
      <c r="FJ2" s="172"/>
      <c r="FK2" s="172"/>
      <c r="FL2" s="172"/>
      <c r="FM2" s="172"/>
      <c r="FN2" s="172"/>
      <c r="FO2" s="172"/>
      <c r="FP2" s="118"/>
      <c r="FQ2" s="172" t="s">
        <v>1076</v>
      </c>
      <c r="FR2" s="172"/>
      <c r="FS2" s="172"/>
      <c r="FT2" s="172"/>
      <c r="FU2" s="172"/>
      <c r="FV2" s="172"/>
      <c r="FW2" s="172"/>
      <c r="FX2" s="172"/>
      <c r="FY2" s="172"/>
      <c r="FZ2" s="172"/>
      <c r="GA2" s="172" t="s">
        <v>1077</v>
      </c>
      <c r="GB2" s="172"/>
      <c r="GC2" s="172"/>
      <c r="GD2" s="172"/>
      <c r="GE2" s="172"/>
      <c r="GF2" s="172" t="s">
        <v>1078</v>
      </c>
      <c r="GG2" s="172"/>
      <c r="GH2" s="172"/>
      <c r="GI2" s="172"/>
      <c r="GJ2" s="172"/>
      <c r="GK2" s="172"/>
      <c r="GL2" s="172"/>
      <c r="GM2" s="172"/>
      <c r="GN2" s="172"/>
    </row>
    <row r="3" spans="1:196" s="102" customFormat="1" x14ac:dyDescent="0.3">
      <c r="A3" s="99"/>
      <c r="B3" s="99"/>
      <c r="C3" s="100"/>
      <c r="D3" s="101"/>
      <c r="E3" s="103"/>
      <c r="F3" s="173" t="s">
        <v>1079</v>
      </c>
      <c r="G3" s="173"/>
      <c r="H3" s="173"/>
      <c r="I3" s="173"/>
      <c r="J3" s="173"/>
      <c r="K3" s="173"/>
      <c r="L3" s="173"/>
      <c r="M3" s="173"/>
      <c r="N3" s="173"/>
      <c r="O3" s="173"/>
      <c r="P3" s="173"/>
      <c r="Q3" s="173"/>
      <c r="R3" s="173"/>
      <c r="S3" s="173" t="s">
        <v>1080</v>
      </c>
      <c r="T3" s="173"/>
      <c r="U3" s="173"/>
      <c r="V3" s="173"/>
      <c r="W3" s="173"/>
      <c r="X3" s="173"/>
      <c r="Y3" s="173"/>
      <c r="Z3" s="173"/>
      <c r="AA3" s="173"/>
      <c r="AB3" s="173"/>
      <c r="AC3" s="173"/>
      <c r="AD3" s="173" t="s">
        <v>1081</v>
      </c>
      <c r="AE3" s="173"/>
      <c r="AF3" s="173"/>
      <c r="AG3" s="173"/>
      <c r="AH3" s="173"/>
      <c r="AI3" s="173" t="s">
        <v>1082</v>
      </c>
      <c r="AJ3" s="173"/>
      <c r="AK3" s="173"/>
      <c r="AL3" s="173"/>
      <c r="AM3" s="173"/>
      <c r="AN3" s="173"/>
      <c r="AO3" s="173"/>
      <c r="AP3" s="173"/>
      <c r="AQ3" s="103"/>
      <c r="AR3" s="173" t="s">
        <v>1083</v>
      </c>
      <c r="AS3" s="173"/>
      <c r="AT3" s="173"/>
      <c r="AU3" s="173"/>
      <c r="AV3" s="173"/>
      <c r="AW3" s="173"/>
      <c r="AX3" s="173"/>
      <c r="AY3" s="173"/>
      <c r="AZ3" s="173"/>
      <c r="BA3" s="173"/>
      <c r="BB3" s="173"/>
      <c r="BC3" s="173"/>
      <c r="BD3" s="173" t="s">
        <v>1084</v>
      </c>
      <c r="BE3" s="173"/>
      <c r="BF3" s="173"/>
      <c r="BG3" s="173"/>
      <c r="BH3" s="173"/>
      <c r="BI3" s="173"/>
      <c r="BJ3" s="173" t="s">
        <v>1085</v>
      </c>
      <c r="BK3" s="173"/>
      <c r="BL3" s="173"/>
      <c r="BM3" s="173"/>
      <c r="BN3" s="173"/>
      <c r="BO3" s="173"/>
      <c r="BP3" s="173" t="s">
        <v>1086</v>
      </c>
      <c r="BQ3" s="173"/>
      <c r="BR3" s="173"/>
      <c r="BS3" s="173"/>
      <c r="BT3" s="173"/>
      <c r="BU3" s="173"/>
      <c r="BV3" s="173"/>
      <c r="BW3" s="103"/>
      <c r="BX3" s="173" t="s">
        <v>1087</v>
      </c>
      <c r="BY3" s="173"/>
      <c r="BZ3" s="173"/>
      <c r="CA3" s="173"/>
      <c r="CB3" s="173"/>
      <c r="CC3" s="173"/>
      <c r="CD3" s="173"/>
      <c r="CE3" s="173"/>
      <c r="CF3" s="173" t="s">
        <v>1088</v>
      </c>
      <c r="CG3" s="173"/>
      <c r="CH3" s="173"/>
      <c r="CI3" s="173"/>
      <c r="CJ3" s="173"/>
      <c r="CK3" s="173"/>
      <c r="CL3" s="173"/>
      <c r="CM3" s="173"/>
      <c r="CN3" s="173"/>
      <c r="CO3" s="173" t="s">
        <v>1089</v>
      </c>
      <c r="CP3" s="173"/>
      <c r="CQ3" s="173"/>
      <c r="CR3" s="173"/>
      <c r="CS3" s="173"/>
      <c r="CT3" s="173"/>
      <c r="CU3" s="173"/>
      <c r="CV3" s="173" t="s">
        <v>1090</v>
      </c>
      <c r="CW3" s="173"/>
      <c r="CX3" s="173"/>
      <c r="CY3" s="104"/>
      <c r="CZ3" s="103"/>
      <c r="DA3" s="173" t="s">
        <v>1091</v>
      </c>
      <c r="DB3" s="173"/>
      <c r="DC3" s="173"/>
      <c r="DD3" s="173"/>
      <c r="DE3" s="173"/>
      <c r="DF3" s="173"/>
      <c r="DG3" s="173"/>
      <c r="DH3" s="173"/>
      <c r="DI3" s="173"/>
      <c r="DJ3" s="173"/>
      <c r="DK3" s="173" t="s">
        <v>1092</v>
      </c>
      <c r="DL3" s="173"/>
      <c r="DM3" s="173"/>
      <c r="DN3" s="173"/>
      <c r="DO3" s="173"/>
      <c r="DP3" s="173"/>
      <c r="DQ3" s="173"/>
      <c r="DR3" s="173"/>
      <c r="DS3" s="173"/>
      <c r="DT3" s="173"/>
      <c r="DU3" s="173"/>
      <c r="DV3" s="103"/>
      <c r="DW3" s="173" t="s">
        <v>1093</v>
      </c>
      <c r="DX3" s="173"/>
      <c r="DY3" s="173"/>
      <c r="DZ3" s="173"/>
      <c r="EA3" s="173"/>
      <c r="EB3" s="173" t="s">
        <v>1094</v>
      </c>
      <c r="EC3" s="173"/>
      <c r="ED3" s="173"/>
      <c r="EE3" s="173"/>
      <c r="EF3" s="173"/>
      <c r="EG3" s="173" t="s">
        <v>1095</v>
      </c>
      <c r="EH3" s="173"/>
      <c r="EI3" s="173"/>
      <c r="EJ3" s="173"/>
      <c r="EK3" s="173"/>
      <c r="EL3" s="173"/>
      <c r="EM3" s="173"/>
      <c r="EN3" s="173"/>
      <c r="EO3" s="173"/>
      <c r="EP3" s="173"/>
      <c r="EQ3" s="103"/>
      <c r="ER3" s="173" t="s">
        <v>1096</v>
      </c>
      <c r="ES3" s="173"/>
      <c r="ET3" s="173"/>
      <c r="EU3" s="173"/>
      <c r="EV3" s="173"/>
      <c r="EW3" s="173"/>
      <c r="EX3" s="173"/>
      <c r="EY3" s="173"/>
      <c r="EZ3" s="173"/>
      <c r="FA3" s="173"/>
      <c r="FB3" s="173"/>
      <c r="FC3" s="173"/>
      <c r="FD3" s="173"/>
      <c r="FE3" s="173"/>
      <c r="FF3" s="173"/>
      <c r="FG3" s="173"/>
      <c r="FH3" s="173" t="s">
        <v>1097</v>
      </c>
      <c r="FI3" s="173"/>
      <c r="FJ3" s="173"/>
      <c r="FK3" s="173"/>
      <c r="FL3" s="173"/>
      <c r="FM3" s="173"/>
      <c r="FN3" s="173"/>
      <c r="FO3" s="173"/>
      <c r="FP3" s="118"/>
      <c r="FQ3" s="103"/>
      <c r="FR3" s="173" t="s">
        <v>1098</v>
      </c>
      <c r="FS3" s="173"/>
      <c r="FT3" s="173" t="s">
        <v>1099</v>
      </c>
      <c r="FU3" s="173"/>
      <c r="FV3" s="173"/>
      <c r="FW3" s="173"/>
      <c r="FX3" s="173"/>
      <c r="FY3" s="173"/>
      <c r="FZ3" s="173"/>
      <c r="GA3" s="103"/>
      <c r="GB3" s="173" t="s">
        <v>1100</v>
      </c>
      <c r="GC3" s="173"/>
      <c r="GD3" s="173" t="s">
        <v>1101</v>
      </c>
      <c r="GE3" s="173"/>
      <c r="GF3" s="103"/>
      <c r="GG3" s="173" t="s">
        <v>1102</v>
      </c>
      <c r="GH3" s="173"/>
      <c r="GI3" s="173" t="s">
        <v>1103</v>
      </c>
      <c r="GJ3" s="173"/>
      <c r="GK3" s="173" t="s">
        <v>1104</v>
      </c>
      <c r="GL3" s="173"/>
      <c r="GM3" s="173" t="s">
        <v>1105</v>
      </c>
      <c r="GN3" s="173"/>
    </row>
    <row r="4" spans="1:196" s="111" customFormat="1" ht="143.25" customHeight="1" thickBot="1" x14ac:dyDescent="0.35">
      <c r="A4" s="105" t="s">
        <v>325</v>
      </c>
      <c r="B4" s="105" t="s">
        <v>326</v>
      </c>
      <c r="C4" s="106" t="s">
        <v>1106</v>
      </c>
      <c r="D4" s="116" t="s">
        <v>190</v>
      </c>
      <c r="E4" s="107" t="s">
        <v>191</v>
      </c>
      <c r="F4" s="108" t="s">
        <v>192</v>
      </c>
      <c r="G4" s="109" t="s">
        <v>1107</v>
      </c>
      <c r="H4" s="109" t="s">
        <v>1108</v>
      </c>
      <c r="I4" s="109" t="s">
        <v>1109</v>
      </c>
      <c r="J4" s="109" t="s">
        <v>1110</v>
      </c>
      <c r="K4" s="109" t="s">
        <v>1111</v>
      </c>
      <c r="L4" s="109" t="s">
        <v>1112</v>
      </c>
      <c r="M4" s="109" t="s">
        <v>1113</v>
      </c>
      <c r="N4" s="109" t="s">
        <v>1114</v>
      </c>
      <c r="O4" s="109" t="s">
        <v>1115</v>
      </c>
      <c r="P4" s="109" t="s">
        <v>1116</v>
      </c>
      <c r="Q4" s="109" t="s">
        <v>1117</v>
      </c>
      <c r="R4" s="109" t="s">
        <v>1118</v>
      </c>
      <c r="S4" s="108" t="s">
        <v>200</v>
      </c>
      <c r="T4" s="109" t="s">
        <v>1119</v>
      </c>
      <c r="U4" s="109" t="s">
        <v>1120</v>
      </c>
      <c r="V4" s="109" t="s">
        <v>1121</v>
      </c>
      <c r="W4" s="109" t="s">
        <v>1122</v>
      </c>
      <c r="X4" s="109" t="s">
        <v>1123</v>
      </c>
      <c r="Y4" s="109" t="s">
        <v>1124</v>
      </c>
      <c r="Z4" s="109" t="s">
        <v>1125</v>
      </c>
      <c r="AA4" s="109" t="s">
        <v>1126</v>
      </c>
      <c r="AB4" s="109" t="s">
        <v>1127</v>
      </c>
      <c r="AC4" s="109" t="s">
        <v>1128</v>
      </c>
      <c r="AD4" s="108" t="s">
        <v>207</v>
      </c>
      <c r="AE4" s="109" t="s">
        <v>1129</v>
      </c>
      <c r="AF4" s="109" t="s">
        <v>1130</v>
      </c>
      <c r="AG4" s="109" t="s">
        <v>1131</v>
      </c>
      <c r="AH4" s="109" t="s">
        <v>1132</v>
      </c>
      <c r="AI4" s="108" t="s">
        <v>211</v>
      </c>
      <c r="AJ4" s="109" t="s">
        <v>1133</v>
      </c>
      <c r="AK4" s="109" t="s">
        <v>1134</v>
      </c>
      <c r="AL4" s="109" t="s">
        <v>1135</v>
      </c>
      <c r="AM4" s="109" t="s">
        <v>1136</v>
      </c>
      <c r="AN4" s="109" t="s">
        <v>1137</v>
      </c>
      <c r="AO4" s="109" t="s">
        <v>1138</v>
      </c>
      <c r="AP4" s="109" t="s">
        <v>1139</v>
      </c>
      <c r="AQ4" s="107" t="s">
        <v>214</v>
      </c>
      <c r="AR4" s="108" t="s">
        <v>215</v>
      </c>
      <c r="AS4" s="109" t="s">
        <v>1140</v>
      </c>
      <c r="AT4" s="109" t="s">
        <v>1141</v>
      </c>
      <c r="AU4" s="109" t="s">
        <v>1142</v>
      </c>
      <c r="AV4" s="109" t="s">
        <v>1143</v>
      </c>
      <c r="AW4" s="109" t="s">
        <v>1144</v>
      </c>
      <c r="AX4" s="109" t="s">
        <v>1145</v>
      </c>
      <c r="AY4" s="109" t="s">
        <v>1146</v>
      </c>
      <c r="AZ4" s="109" t="s">
        <v>1147</v>
      </c>
      <c r="BA4" s="109" t="s">
        <v>1148</v>
      </c>
      <c r="BB4" s="109" t="s">
        <v>1149</v>
      </c>
      <c r="BC4" s="109" t="s">
        <v>1150</v>
      </c>
      <c r="BD4" s="108" t="s">
        <v>225</v>
      </c>
      <c r="BE4" s="109" t="s">
        <v>1151</v>
      </c>
      <c r="BF4" s="109" t="s">
        <v>1152</v>
      </c>
      <c r="BG4" s="109" t="s">
        <v>1153</v>
      </c>
      <c r="BH4" s="109" t="s">
        <v>1154</v>
      </c>
      <c r="BI4" s="109" t="s">
        <v>1155</v>
      </c>
      <c r="BJ4" s="108" t="s">
        <v>354</v>
      </c>
      <c r="BK4" s="109" t="s">
        <v>1156</v>
      </c>
      <c r="BL4" s="109" t="s">
        <v>1157</v>
      </c>
      <c r="BM4" s="109" t="s">
        <v>1158</v>
      </c>
      <c r="BN4" s="109" t="s">
        <v>1159</v>
      </c>
      <c r="BO4" s="109" t="s">
        <v>1160</v>
      </c>
      <c r="BP4" s="108" t="s">
        <v>515</v>
      </c>
      <c r="BQ4" s="109" t="s">
        <v>1161</v>
      </c>
      <c r="BR4" s="109" t="s">
        <v>1162</v>
      </c>
      <c r="BS4" s="109" t="s">
        <v>1163</v>
      </c>
      <c r="BT4" s="109" t="s">
        <v>1164</v>
      </c>
      <c r="BU4" s="109" t="s">
        <v>1165</v>
      </c>
      <c r="BV4" s="109" t="s">
        <v>1166</v>
      </c>
      <c r="BW4" s="107" t="s">
        <v>360</v>
      </c>
      <c r="BX4" s="108" t="s">
        <v>361</v>
      </c>
      <c r="BY4" s="109" t="s">
        <v>1167</v>
      </c>
      <c r="BZ4" s="109" t="s">
        <v>1168</v>
      </c>
      <c r="CA4" s="109" t="s">
        <v>1169</v>
      </c>
      <c r="CB4" s="109" t="s">
        <v>1170</v>
      </c>
      <c r="CC4" s="109" t="s">
        <v>1171</v>
      </c>
      <c r="CD4" s="109" t="s">
        <v>1172</v>
      </c>
      <c r="CE4" s="109" t="s">
        <v>1173</v>
      </c>
      <c r="CF4" s="108" t="s">
        <v>366</v>
      </c>
      <c r="CG4" s="109" t="s">
        <v>1174</v>
      </c>
      <c r="CH4" s="109" t="s">
        <v>1175</v>
      </c>
      <c r="CI4" s="109" t="s">
        <v>1176</v>
      </c>
      <c r="CJ4" s="109" t="s">
        <v>1177</v>
      </c>
      <c r="CK4" s="109" t="s">
        <v>1178</v>
      </c>
      <c r="CL4" s="109" t="s">
        <v>1179</v>
      </c>
      <c r="CM4" s="109" t="s">
        <v>1180</v>
      </c>
      <c r="CN4" s="109" t="s">
        <v>1181</v>
      </c>
      <c r="CO4" s="108" t="s">
        <v>372</v>
      </c>
      <c r="CP4" s="109" t="s">
        <v>1182</v>
      </c>
      <c r="CQ4" s="109" t="s">
        <v>1183</v>
      </c>
      <c r="CR4" s="109" t="s">
        <v>1184</v>
      </c>
      <c r="CS4" s="109" t="s">
        <v>1185</v>
      </c>
      <c r="CT4" s="109" t="s">
        <v>1186</v>
      </c>
      <c r="CU4" s="109" t="s">
        <v>1187</v>
      </c>
      <c r="CV4" s="108" t="s">
        <v>378</v>
      </c>
      <c r="CW4" s="109" t="s">
        <v>1188</v>
      </c>
      <c r="CX4" s="109" t="s">
        <v>1189</v>
      </c>
      <c r="CY4" s="110" t="s">
        <v>236</v>
      </c>
      <c r="CZ4" s="107" t="s">
        <v>237</v>
      </c>
      <c r="DA4" s="108" t="s">
        <v>238</v>
      </c>
      <c r="DB4" s="109" t="s">
        <v>1190</v>
      </c>
      <c r="DC4" s="109" t="s">
        <v>1191</v>
      </c>
      <c r="DD4" s="109" t="s">
        <v>1192</v>
      </c>
      <c r="DE4" s="109" t="s">
        <v>1193</v>
      </c>
      <c r="DF4" s="109" t="s">
        <v>1194</v>
      </c>
      <c r="DG4" s="109" t="s">
        <v>1195</v>
      </c>
      <c r="DH4" s="109" t="s">
        <v>1196</v>
      </c>
      <c r="DI4" s="109" t="s">
        <v>1197</v>
      </c>
      <c r="DJ4" s="109" t="s">
        <v>1198</v>
      </c>
      <c r="DK4" s="108" t="s">
        <v>245</v>
      </c>
      <c r="DL4" s="109" t="s">
        <v>1199</v>
      </c>
      <c r="DM4" s="109" t="s">
        <v>1200</v>
      </c>
      <c r="DN4" s="109" t="s">
        <v>1201</v>
      </c>
      <c r="DO4" s="109" t="s">
        <v>1202</v>
      </c>
      <c r="DP4" s="109" t="s">
        <v>1203</v>
      </c>
      <c r="DQ4" s="109" t="s">
        <v>1204</v>
      </c>
      <c r="DR4" s="109" t="s">
        <v>1205</v>
      </c>
      <c r="DS4" s="109" t="s">
        <v>1206</v>
      </c>
      <c r="DT4" s="109" t="s">
        <v>1207</v>
      </c>
      <c r="DU4" s="109" t="s">
        <v>1208</v>
      </c>
      <c r="DV4" s="107" t="s">
        <v>252</v>
      </c>
      <c r="DW4" s="108" t="s">
        <v>253</v>
      </c>
      <c r="DX4" s="109" t="s">
        <v>1209</v>
      </c>
      <c r="DY4" s="109" t="s">
        <v>1210</v>
      </c>
      <c r="DZ4" s="109" t="s">
        <v>1211</v>
      </c>
      <c r="EA4" s="109" t="s">
        <v>1212</v>
      </c>
      <c r="EB4" s="108" t="s">
        <v>256</v>
      </c>
      <c r="EC4" s="109" t="s">
        <v>1213</v>
      </c>
      <c r="ED4" s="109" t="s">
        <v>1214</v>
      </c>
      <c r="EE4" s="109" t="s">
        <v>1215</v>
      </c>
      <c r="EF4" s="109" t="s">
        <v>1216</v>
      </c>
      <c r="EG4" s="108" t="s">
        <v>542</v>
      </c>
      <c r="EH4" s="109" t="s">
        <v>1217</v>
      </c>
      <c r="EI4" s="109" t="s">
        <v>1218</v>
      </c>
      <c r="EJ4" s="109" t="s">
        <v>1219</v>
      </c>
      <c r="EK4" s="109" t="s">
        <v>1220</v>
      </c>
      <c r="EL4" s="109" t="s">
        <v>1221</v>
      </c>
      <c r="EM4" s="109" t="s">
        <v>1222</v>
      </c>
      <c r="EN4" s="109" t="s">
        <v>1223</v>
      </c>
      <c r="EO4" s="109" t="s">
        <v>1224</v>
      </c>
      <c r="EP4" s="109" t="s">
        <v>1225</v>
      </c>
      <c r="EQ4" s="107" t="s">
        <v>1226</v>
      </c>
      <c r="ER4" s="108" t="s">
        <v>260</v>
      </c>
      <c r="ES4" s="109" t="s">
        <v>1227</v>
      </c>
      <c r="ET4" s="109" t="s">
        <v>1228</v>
      </c>
      <c r="EU4" s="109" t="s">
        <v>1229</v>
      </c>
      <c r="EV4" s="109" t="s">
        <v>1230</v>
      </c>
      <c r="EW4" s="109" t="s">
        <v>1231</v>
      </c>
      <c r="EX4" s="109" t="s">
        <v>1232</v>
      </c>
      <c r="EY4" s="109" t="s">
        <v>1233</v>
      </c>
      <c r="EZ4" s="109" t="s">
        <v>1234</v>
      </c>
      <c r="FA4" s="109" t="s">
        <v>1235</v>
      </c>
      <c r="FB4" s="109" t="s">
        <v>1236</v>
      </c>
      <c r="FC4" s="109" t="s">
        <v>1237</v>
      </c>
      <c r="FD4" s="109" t="s">
        <v>1238</v>
      </c>
      <c r="FE4" s="109" t="s">
        <v>1239</v>
      </c>
      <c r="FF4" s="109" t="s">
        <v>1240</v>
      </c>
      <c r="FG4" s="109" t="s">
        <v>1241</v>
      </c>
      <c r="FH4" s="108" t="s">
        <v>266</v>
      </c>
      <c r="FI4" s="109" t="s">
        <v>1242</v>
      </c>
      <c r="FJ4" s="109" t="s">
        <v>1243</v>
      </c>
      <c r="FK4" s="109" t="s">
        <v>1244</v>
      </c>
      <c r="FL4" s="109" t="s">
        <v>1245</v>
      </c>
      <c r="FM4" s="109" t="s">
        <v>1246</v>
      </c>
      <c r="FN4" s="109" t="s">
        <v>1247</v>
      </c>
      <c r="FO4" s="109" t="s">
        <v>1248</v>
      </c>
      <c r="FP4" s="119" t="s">
        <v>272</v>
      </c>
      <c r="FQ4" s="107" t="s">
        <v>273</v>
      </c>
      <c r="FR4" s="108" t="s">
        <v>274</v>
      </c>
      <c r="FS4" s="109" t="s">
        <v>1249</v>
      </c>
      <c r="FT4" s="108" t="s">
        <v>276</v>
      </c>
      <c r="FU4" s="109" t="s">
        <v>1250</v>
      </c>
      <c r="FV4" s="109" t="s">
        <v>1251</v>
      </c>
      <c r="FW4" s="109" t="s">
        <v>1252</v>
      </c>
      <c r="FX4" s="109" t="s">
        <v>1253</v>
      </c>
      <c r="FY4" s="109" t="s">
        <v>1254</v>
      </c>
      <c r="FZ4" s="109" t="s">
        <v>1255</v>
      </c>
      <c r="GA4" s="107" t="s">
        <v>278</v>
      </c>
      <c r="GB4" s="108" t="s">
        <v>279</v>
      </c>
      <c r="GC4" s="109" t="s">
        <v>1256</v>
      </c>
      <c r="GD4" s="108" t="s">
        <v>281</v>
      </c>
      <c r="GE4" s="109" t="s">
        <v>1257</v>
      </c>
      <c r="GF4" s="107" t="s">
        <v>455</v>
      </c>
      <c r="GG4" s="108" t="s">
        <v>456</v>
      </c>
      <c r="GH4" s="109" t="s">
        <v>1258</v>
      </c>
      <c r="GI4" s="108" t="s">
        <v>458</v>
      </c>
      <c r="GJ4" s="109" t="s">
        <v>1259</v>
      </c>
      <c r="GK4" s="108" t="s">
        <v>641</v>
      </c>
      <c r="GL4" s="109" t="s">
        <v>1260</v>
      </c>
      <c r="GM4" s="108" t="s">
        <v>1261</v>
      </c>
      <c r="GN4" s="109" t="s">
        <v>1262</v>
      </c>
    </row>
    <row r="5" spans="1:196" x14ac:dyDescent="0.3">
      <c r="A5" s="112" t="s">
        <v>57</v>
      </c>
      <c r="B5" s="112" t="s">
        <v>108</v>
      </c>
      <c r="C5" s="113">
        <v>42.652132242918</v>
      </c>
      <c r="D5" s="113">
        <v>36.922979041934013</v>
      </c>
      <c r="E5" s="113">
        <v>8.7916669850000009</v>
      </c>
      <c r="F5" s="113">
        <v>3.541666508</v>
      </c>
      <c r="G5" s="113">
        <v>0.83333331349999995</v>
      </c>
      <c r="H5" s="113">
        <v>0</v>
      </c>
      <c r="I5" s="113">
        <v>0.20833332839999999</v>
      </c>
      <c r="J5" s="113">
        <v>0</v>
      </c>
      <c r="K5" s="113">
        <v>0</v>
      </c>
      <c r="L5" s="113">
        <v>0.41666665670000003</v>
      </c>
      <c r="M5" s="113">
        <v>0.83333331349999995</v>
      </c>
      <c r="N5" s="113">
        <v>0.41666665670000003</v>
      </c>
      <c r="O5" s="113">
        <v>0</v>
      </c>
      <c r="P5" s="113">
        <v>0.83333325390000001</v>
      </c>
      <c r="Q5" s="113">
        <v>0</v>
      </c>
      <c r="R5" s="113">
        <v>0</v>
      </c>
      <c r="S5" s="113">
        <v>1.5</v>
      </c>
      <c r="T5" s="113">
        <v>0.5</v>
      </c>
      <c r="U5" s="113">
        <v>0</v>
      </c>
      <c r="V5" s="113">
        <v>0</v>
      </c>
      <c r="W5" s="113">
        <v>0</v>
      </c>
      <c r="X5" s="113">
        <v>0</v>
      </c>
      <c r="Y5" s="113">
        <v>0</v>
      </c>
      <c r="Z5" s="113">
        <v>0</v>
      </c>
      <c r="AA5" s="113">
        <v>0</v>
      </c>
      <c r="AB5" s="113">
        <v>0</v>
      </c>
      <c r="AC5" s="113">
        <v>1</v>
      </c>
      <c r="AD5" s="113">
        <v>0.41666665670000003</v>
      </c>
      <c r="AE5" s="113">
        <v>0</v>
      </c>
      <c r="AF5" s="113">
        <v>0</v>
      </c>
      <c r="AG5" s="113">
        <v>0</v>
      </c>
      <c r="AH5" s="113">
        <v>0.41666665670000003</v>
      </c>
      <c r="AI5" s="113">
        <v>3.3333332539999998</v>
      </c>
      <c r="AJ5" s="113">
        <v>0</v>
      </c>
      <c r="AK5" s="113">
        <v>0</v>
      </c>
      <c r="AL5" s="113">
        <v>0.95238095519999999</v>
      </c>
      <c r="AM5" s="113">
        <v>0.95238095519999999</v>
      </c>
      <c r="AN5" s="113">
        <v>0.4761904776</v>
      </c>
      <c r="AO5" s="113">
        <v>0</v>
      </c>
      <c r="AP5" s="113">
        <v>0.95238095519999999</v>
      </c>
      <c r="AQ5" s="113">
        <v>18.13131332</v>
      </c>
      <c r="AR5" s="113">
        <v>7.5757575040000003</v>
      </c>
      <c r="AS5" s="113">
        <v>0.75757575040000003</v>
      </c>
      <c r="AT5" s="113">
        <v>0.75757575040000003</v>
      </c>
      <c r="AU5" s="113">
        <v>0.75757575040000003</v>
      </c>
      <c r="AV5" s="113">
        <v>0.75757575040000003</v>
      </c>
      <c r="AW5" s="113">
        <v>0.75757575040000003</v>
      </c>
      <c r="AX5" s="113">
        <v>0</v>
      </c>
      <c r="AY5" s="113">
        <v>0.75757575040000003</v>
      </c>
      <c r="AZ5" s="113">
        <v>0.75757575040000003</v>
      </c>
      <c r="BA5" s="113">
        <v>0.75757575040000003</v>
      </c>
      <c r="BB5" s="113">
        <v>0.75757575040000003</v>
      </c>
      <c r="BC5" s="113">
        <v>0.75757575040000003</v>
      </c>
      <c r="BD5" s="113">
        <v>5.833333015</v>
      </c>
      <c r="BE5" s="113">
        <v>1.666666508</v>
      </c>
      <c r="BF5" s="113">
        <v>0</v>
      </c>
      <c r="BG5" s="113">
        <v>0.83333331349999995</v>
      </c>
      <c r="BH5" s="113">
        <v>1.6666666269999999</v>
      </c>
      <c r="BI5" s="113">
        <v>1.6666666269999999</v>
      </c>
      <c r="BJ5" s="113">
        <v>3.3333332539999998</v>
      </c>
      <c r="BK5" s="113">
        <v>0</v>
      </c>
      <c r="BL5" s="113">
        <v>0</v>
      </c>
      <c r="BM5" s="113">
        <v>1.6666666269999999</v>
      </c>
      <c r="BN5" s="113">
        <v>0</v>
      </c>
      <c r="BO5" s="113">
        <v>1.6666666269999999</v>
      </c>
      <c r="BP5" s="113">
        <v>1.388888836</v>
      </c>
      <c r="BQ5" s="113">
        <v>0</v>
      </c>
      <c r="BR5" s="113">
        <v>1.388888836</v>
      </c>
      <c r="BS5" s="113">
        <v>0</v>
      </c>
      <c r="BT5" s="113">
        <v>0</v>
      </c>
      <c r="BU5" s="113">
        <v>0</v>
      </c>
      <c r="BV5" s="113">
        <v>0</v>
      </c>
      <c r="BW5" s="113">
        <v>10</v>
      </c>
      <c r="BX5" s="113">
        <v>4.1666665079999996</v>
      </c>
      <c r="BY5" s="113">
        <v>1.6666666269999999</v>
      </c>
      <c r="BZ5" s="113">
        <v>1.6666666269999999</v>
      </c>
      <c r="CA5" s="113">
        <v>0</v>
      </c>
      <c r="CB5" s="113">
        <v>0.83333331349999995</v>
      </c>
      <c r="CC5" s="113">
        <v>0</v>
      </c>
      <c r="CD5" s="113">
        <v>0</v>
      </c>
      <c r="CE5" s="113">
        <v>0</v>
      </c>
      <c r="CF5" s="113">
        <v>0</v>
      </c>
      <c r="CG5" s="113">
        <v>0</v>
      </c>
      <c r="CH5" s="113">
        <v>0</v>
      </c>
      <c r="CI5" s="113">
        <v>0</v>
      </c>
      <c r="CJ5" s="113">
        <v>0</v>
      </c>
      <c r="CK5" s="113">
        <v>0</v>
      </c>
      <c r="CL5" s="113">
        <v>0</v>
      </c>
      <c r="CM5" s="113">
        <v>0</v>
      </c>
      <c r="CN5" s="113">
        <v>0</v>
      </c>
      <c r="CO5" s="113">
        <v>3.3333332539999998</v>
      </c>
      <c r="CP5" s="113">
        <v>0</v>
      </c>
      <c r="CQ5" s="113">
        <v>0.83333331349999995</v>
      </c>
      <c r="CR5" s="113">
        <v>0</v>
      </c>
      <c r="CS5" s="113">
        <v>0.83333331349999995</v>
      </c>
      <c r="CT5" s="113">
        <v>0.83333331349999995</v>
      </c>
      <c r="CU5" s="113">
        <v>0.83333331349999995</v>
      </c>
      <c r="CV5" s="113">
        <v>2.5</v>
      </c>
      <c r="CW5" s="113">
        <v>2.5</v>
      </c>
      <c r="CX5" s="113">
        <v>0</v>
      </c>
      <c r="CY5" s="113">
        <v>43.461198598146439</v>
      </c>
      <c r="CZ5" s="113">
        <v>18.42592621</v>
      </c>
      <c r="DA5" s="113">
        <v>14.814814569999999</v>
      </c>
      <c r="DB5" s="113">
        <v>1.8518518209999999</v>
      </c>
      <c r="DC5" s="113">
        <v>0</v>
      </c>
      <c r="DD5" s="113">
        <v>1.8518518209999999</v>
      </c>
      <c r="DE5" s="113">
        <v>1.8518518209999999</v>
      </c>
      <c r="DF5" s="113">
        <v>1.8518518209999999</v>
      </c>
      <c r="DG5" s="113">
        <v>1.8518518209999999</v>
      </c>
      <c r="DH5" s="113">
        <v>1.8518518209999999</v>
      </c>
      <c r="DI5" s="113">
        <v>1.8518518209999999</v>
      </c>
      <c r="DJ5" s="113">
        <v>1.8518518209999999</v>
      </c>
      <c r="DK5" s="113">
        <v>3.6111109259999998</v>
      </c>
      <c r="DL5" s="113">
        <v>0.27777776119999997</v>
      </c>
      <c r="DM5" s="113">
        <v>0.83333331349999995</v>
      </c>
      <c r="DN5" s="113">
        <v>0</v>
      </c>
      <c r="DO5" s="113">
        <v>0</v>
      </c>
      <c r="DP5" s="113">
        <v>0</v>
      </c>
      <c r="DQ5" s="113">
        <v>0</v>
      </c>
      <c r="DR5" s="113">
        <v>0.83333331349999995</v>
      </c>
      <c r="DS5" s="113">
        <v>1.6666666269999999</v>
      </c>
      <c r="DT5" s="113">
        <v>0</v>
      </c>
      <c r="DU5" s="113">
        <v>0</v>
      </c>
      <c r="DV5" s="113">
        <v>8.9506168370000001</v>
      </c>
      <c r="DW5" s="113">
        <v>2.777777672</v>
      </c>
      <c r="DX5" s="113">
        <v>0</v>
      </c>
      <c r="DY5" s="113">
        <v>0</v>
      </c>
      <c r="DZ5" s="113">
        <v>2.777777672</v>
      </c>
      <c r="EA5" s="113">
        <v>0</v>
      </c>
      <c r="EB5" s="113">
        <v>0</v>
      </c>
      <c r="EC5" s="113">
        <v>0</v>
      </c>
      <c r="ED5" s="113">
        <v>0</v>
      </c>
      <c r="EE5" s="113">
        <v>0</v>
      </c>
      <c r="EF5" s="113">
        <v>0</v>
      </c>
      <c r="EG5" s="113">
        <v>6.1728391650000001</v>
      </c>
      <c r="EH5" s="113">
        <v>0</v>
      </c>
      <c r="EI5" s="113">
        <v>1.234567881</v>
      </c>
      <c r="EJ5" s="113">
        <v>1.234567881</v>
      </c>
      <c r="EK5" s="113">
        <v>1.234567881</v>
      </c>
      <c r="EL5" s="113">
        <v>0</v>
      </c>
      <c r="EM5" s="113">
        <v>0</v>
      </c>
      <c r="EN5" s="113">
        <v>1.234567881</v>
      </c>
      <c r="EO5" s="113">
        <v>1.234567881</v>
      </c>
      <c r="EP5" s="113">
        <v>0</v>
      </c>
      <c r="EQ5" s="113">
        <v>16.08465576</v>
      </c>
      <c r="ER5" s="113">
        <v>8.1481475830000001</v>
      </c>
      <c r="ES5" s="113">
        <v>1.4814814329999999</v>
      </c>
      <c r="ET5" s="113">
        <v>0</v>
      </c>
      <c r="EU5" s="113">
        <v>1.4814814329999999</v>
      </c>
      <c r="EV5" s="113">
        <v>0</v>
      </c>
      <c r="EW5" s="113">
        <v>1.4814814329999999</v>
      </c>
      <c r="EX5" s="113">
        <v>0.74074071649999995</v>
      </c>
      <c r="EY5" s="113">
        <v>0</v>
      </c>
      <c r="EZ5" s="113">
        <v>1.4814814329999999</v>
      </c>
      <c r="FA5" s="113">
        <v>1.4814814329999999</v>
      </c>
      <c r="FB5" s="113">
        <v>0</v>
      </c>
      <c r="FC5" s="113">
        <v>0</v>
      </c>
      <c r="FD5" s="113">
        <v>0</v>
      </c>
      <c r="FE5" s="113">
        <v>0</v>
      </c>
      <c r="FF5" s="113">
        <v>0</v>
      </c>
      <c r="FG5" s="113">
        <v>0</v>
      </c>
      <c r="FH5" s="113">
        <v>7.9365081789999996</v>
      </c>
      <c r="FI5" s="113">
        <v>1.5873016120000001</v>
      </c>
      <c r="FJ5" s="113">
        <v>1.5873016120000001</v>
      </c>
      <c r="FK5" s="113">
        <v>1.5873016120000001</v>
      </c>
      <c r="FL5" s="113">
        <v>1.5873016120000001</v>
      </c>
      <c r="FM5" s="113">
        <v>0</v>
      </c>
      <c r="FN5" s="113">
        <v>1.5873016120000001</v>
      </c>
      <c r="FO5" s="113">
        <v>0</v>
      </c>
      <c r="FP5" s="113">
        <v>47.572219088673592</v>
      </c>
      <c r="FQ5" s="113">
        <v>22.888887409999999</v>
      </c>
      <c r="FR5" s="113">
        <v>0</v>
      </c>
      <c r="FS5" s="113">
        <v>0</v>
      </c>
      <c r="FT5" s="113">
        <v>22.888887409999999</v>
      </c>
      <c r="FU5" s="113">
        <v>4.3111109729999999</v>
      </c>
      <c r="FV5" s="113">
        <v>4.4444441799999996</v>
      </c>
      <c r="FW5" s="113">
        <v>0.84444445369999999</v>
      </c>
      <c r="FX5" s="113">
        <v>4.4444441799999996</v>
      </c>
      <c r="FY5" s="113">
        <v>4.4444441799999996</v>
      </c>
      <c r="FZ5" s="113">
        <v>4.3999996189999999</v>
      </c>
      <c r="GA5" s="113">
        <v>2.4999997619999998</v>
      </c>
      <c r="GB5" s="113">
        <v>0</v>
      </c>
      <c r="GC5" s="113">
        <v>0</v>
      </c>
      <c r="GD5" s="113">
        <v>2.4999997619999998</v>
      </c>
      <c r="GE5" s="113">
        <v>2.4999997619999998</v>
      </c>
      <c r="GF5" s="113">
        <v>22.183332440000001</v>
      </c>
      <c r="GG5" s="113">
        <v>8.0999994280000003</v>
      </c>
      <c r="GH5" s="113">
        <v>8.0999994280000003</v>
      </c>
      <c r="GI5" s="113">
        <v>8</v>
      </c>
      <c r="GJ5" s="113">
        <v>8</v>
      </c>
      <c r="GK5" s="113">
        <v>6</v>
      </c>
      <c r="GL5" s="113">
        <v>6</v>
      </c>
      <c r="GM5" s="113">
        <v>8.3333328400000004E-2</v>
      </c>
      <c r="GN5" s="113">
        <v>8.3333328400000004E-2</v>
      </c>
    </row>
    <row r="6" spans="1:196" x14ac:dyDescent="0.3">
      <c r="A6" s="112" t="s">
        <v>58</v>
      </c>
      <c r="B6" s="112" t="s">
        <v>109</v>
      </c>
      <c r="C6" s="113">
        <v>39.16697108745575</v>
      </c>
      <c r="D6" s="113">
        <v>41.10409089922905</v>
      </c>
      <c r="E6" s="113">
        <v>15.38492012</v>
      </c>
      <c r="F6" s="113">
        <v>5.6944441799999996</v>
      </c>
      <c r="G6" s="113">
        <v>0.83333331349999995</v>
      </c>
      <c r="H6" s="113">
        <v>0.83333331349999995</v>
      </c>
      <c r="I6" s="113">
        <v>0.83333331349999995</v>
      </c>
      <c r="J6" s="113">
        <v>0.83333331349999995</v>
      </c>
      <c r="K6" s="113">
        <v>0</v>
      </c>
      <c r="L6" s="113">
        <v>0.41666665670000003</v>
      </c>
      <c r="M6" s="113">
        <v>0.83333331349999995</v>
      </c>
      <c r="N6" s="113">
        <v>0.83333331349999995</v>
      </c>
      <c r="O6" s="113">
        <v>0</v>
      </c>
      <c r="P6" s="113">
        <v>0.27777776119999997</v>
      </c>
      <c r="Q6" s="113">
        <v>0</v>
      </c>
      <c r="R6" s="113">
        <v>0</v>
      </c>
      <c r="S6" s="113">
        <v>6</v>
      </c>
      <c r="T6" s="113">
        <v>1</v>
      </c>
      <c r="U6" s="113">
        <v>0</v>
      </c>
      <c r="V6" s="113">
        <v>1</v>
      </c>
      <c r="W6" s="113">
        <v>1</v>
      </c>
      <c r="X6" s="113">
        <v>1</v>
      </c>
      <c r="Y6" s="113">
        <v>0</v>
      </c>
      <c r="Z6" s="113">
        <v>1</v>
      </c>
      <c r="AA6" s="113">
        <v>0</v>
      </c>
      <c r="AB6" s="113">
        <v>0</v>
      </c>
      <c r="AC6" s="113">
        <v>1</v>
      </c>
      <c r="AD6" s="113">
        <v>0.83333331349999995</v>
      </c>
      <c r="AE6" s="113">
        <v>0.83333331349999995</v>
      </c>
      <c r="AF6" s="113">
        <v>0</v>
      </c>
      <c r="AG6" s="113">
        <v>0</v>
      </c>
      <c r="AH6" s="113">
        <v>0</v>
      </c>
      <c r="AI6" s="113">
        <v>2.8571429249999998</v>
      </c>
      <c r="AJ6" s="113">
        <v>0</v>
      </c>
      <c r="AK6" s="113">
        <v>0.95238095519999999</v>
      </c>
      <c r="AL6" s="113">
        <v>0.95238095519999999</v>
      </c>
      <c r="AM6" s="113">
        <v>0</v>
      </c>
      <c r="AN6" s="113">
        <v>0</v>
      </c>
      <c r="AO6" s="113">
        <v>0</v>
      </c>
      <c r="AP6" s="113">
        <v>0.95238095519999999</v>
      </c>
      <c r="AQ6" s="113">
        <v>12.958753590000001</v>
      </c>
      <c r="AR6" s="113">
        <v>6.2920875550000002</v>
      </c>
      <c r="AS6" s="113">
        <v>0.75757575040000003</v>
      </c>
      <c r="AT6" s="113">
        <v>0.75757575040000003</v>
      </c>
      <c r="AU6" s="113">
        <v>0.75757575040000003</v>
      </c>
      <c r="AV6" s="113">
        <v>0.75757575040000003</v>
      </c>
      <c r="AW6" s="113">
        <v>0.56818181280000002</v>
      </c>
      <c r="AX6" s="113">
        <v>0</v>
      </c>
      <c r="AY6" s="113">
        <v>0.75757575040000003</v>
      </c>
      <c r="AZ6" s="113">
        <v>0</v>
      </c>
      <c r="BA6" s="113">
        <v>0.75757575040000003</v>
      </c>
      <c r="BB6" s="113">
        <v>0.42087540029999998</v>
      </c>
      <c r="BC6" s="113">
        <v>0.75757575040000003</v>
      </c>
      <c r="BD6" s="113">
        <v>3.3333332539999998</v>
      </c>
      <c r="BE6" s="113">
        <v>1.666666508</v>
      </c>
      <c r="BF6" s="113">
        <v>0</v>
      </c>
      <c r="BG6" s="113">
        <v>0.83333331349999995</v>
      </c>
      <c r="BH6" s="113">
        <v>0</v>
      </c>
      <c r="BI6" s="113">
        <v>0.83333331349999995</v>
      </c>
      <c r="BJ6" s="113">
        <v>3.3333332539999998</v>
      </c>
      <c r="BK6" s="113">
        <v>0</v>
      </c>
      <c r="BL6" s="113">
        <v>0</v>
      </c>
      <c r="BM6" s="113">
        <v>1.6666666269999999</v>
      </c>
      <c r="BN6" s="113">
        <v>0</v>
      </c>
      <c r="BO6" s="113">
        <v>1.6666666269999999</v>
      </c>
      <c r="BP6" s="113">
        <v>0</v>
      </c>
      <c r="BQ6" s="113">
        <v>0</v>
      </c>
      <c r="BR6" s="113">
        <v>0</v>
      </c>
      <c r="BS6" s="113">
        <v>0</v>
      </c>
      <c r="BT6" s="113">
        <v>0</v>
      </c>
      <c r="BU6" s="113">
        <v>0</v>
      </c>
      <c r="BV6" s="113">
        <v>0</v>
      </c>
      <c r="BW6" s="113">
        <v>12.76041698</v>
      </c>
      <c r="BX6" s="113">
        <v>4.583333015</v>
      </c>
      <c r="BY6" s="113">
        <v>0.83333331349999995</v>
      </c>
      <c r="BZ6" s="113">
        <v>1.6666666269999999</v>
      </c>
      <c r="CA6" s="113">
        <v>0</v>
      </c>
      <c r="CB6" s="113">
        <v>0</v>
      </c>
      <c r="CC6" s="113">
        <v>1.6666666269999999</v>
      </c>
      <c r="CD6" s="113">
        <v>0</v>
      </c>
      <c r="CE6" s="113">
        <v>0.41666665670000003</v>
      </c>
      <c r="CF6" s="113">
        <v>2.552083492</v>
      </c>
      <c r="CG6" s="113">
        <v>1.4583333730000001</v>
      </c>
      <c r="CH6" s="113">
        <v>0</v>
      </c>
      <c r="CI6" s="113">
        <v>0</v>
      </c>
      <c r="CJ6" s="113">
        <v>0.72916668650000005</v>
      </c>
      <c r="CK6" s="113">
        <v>0</v>
      </c>
      <c r="CL6" s="113">
        <v>0</v>
      </c>
      <c r="CM6" s="113">
        <v>0.36458334329999997</v>
      </c>
      <c r="CN6" s="113">
        <v>0</v>
      </c>
      <c r="CO6" s="113">
        <v>3.75</v>
      </c>
      <c r="CP6" s="113">
        <v>0.41666665670000003</v>
      </c>
      <c r="CQ6" s="113">
        <v>0</v>
      </c>
      <c r="CR6" s="113">
        <v>0.83333331349999995</v>
      </c>
      <c r="CS6" s="113">
        <v>0.83333331349999995</v>
      </c>
      <c r="CT6" s="113">
        <v>0.83333331349999995</v>
      </c>
      <c r="CU6" s="113">
        <v>0.83333331349999995</v>
      </c>
      <c r="CV6" s="113">
        <v>1.875</v>
      </c>
      <c r="CW6" s="113">
        <v>1.875</v>
      </c>
      <c r="CX6" s="113">
        <v>0</v>
      </c>
      <c r="CY6" s="113">
        <v>31.785713672637939</v>
      </c>
      <c r="CZ6" s="113">
        <v>18.42592621</v>
      </c>
      <c r="DA6" s="113">
        <v>9.2592592239999991</v>
      </c>
      <c r="DB6" s="113">
        <v>1.8518518209999999</v>
      </c>
      <c r="DC6" s="113">
        <v>0</v>
      </c>
      <c r="DD6" s="113">
        <v>1.8518518209999999</v>
      </c>
      <c r="DE6" s="113">
        <v>1.8518518209999999</v>
      </c>
      <c r="DF6" s="113">
        <v>1.8518518209999999</v>
      </c>
      <c r="DG6" s="113">
        <v>0</v>
      </c>
      <c r="DH6" s="113">
        <v>1.8518518209999999</v>
      </c>
      <c r="DI6" s="113">
        <v>0</v>
      </c>
      <c r="DJ6" s="113">
        <v>0</v>
      </c>
      <c r="DK6" s="113">
        <v>9.1666660310000001</v>
      </c>
      <c r="DL6" s="113">
        <v>0</v>
      </c>
      <c r="DM6" s="113">
        <v>1.6666666269999999</v>
      </c>
      <c r="DN6" s="113">
        <v>0</v>
      </c>
      <c r="DO6" s="113">
        <v>1.6666666269999999</v>
      </c>
      <c r="DP6" s="113">
        <v>0</v>
      </c>
      <c r="DQ6" s="113">
        <v>1.6666666269999999</v>
      </c>
      <c r="DR6" s="113">
        <v>1.6666666269999999</v>
      </c>
      <c r="DS6" s="113">
        <v>1.6666666269999999</v>
      </c>
      <c r="DT6" s="113">
        <v>0.83333331349999995</v>
      </c>
      <c r="DU6" s="113">
        <v>0</v>
      </c>
      <c r="DV6" s="113">
        <v>6.481481552</v>
      </c>
      <c r="DW6" s="113">
        <v>2.777777672</v>
      </c>
      <c r="DX6" s="113">
        <v>0</v>
      </c>
      <c r="DY6" s="113">
        <v>0</v>
      </c>
      <c r="DZ6" s="113">
        <v>2.777777672</v>
      </c>
      <c r="EA6" s="113">
        <v>0</v>
      </c>
      <c r="EB6" s="113">
        <v>0</v>
      </c>
      <c r="EC6" s="113">
        <v>0</v>
      </c>
      <c r="ED6" s="113">
        <v>0</v>
      </c>
      <c r="EE6" s="113">
        <v>0</v>
      </c>
      <c r="EF6" s="113">
        <v>0</v>
      </c>
      <c r="EG6" s="113">
        <v>3.7037036419999998</v>
      </c>
      <c r="EH6" s="113">
        <v>0</v>
      </c>
      <c r="EI6" s="113">
        <v>1.234567881</v>
      </c>
      <c r="EJ6" s="113">
        <v>1.234567881</v>
      </c>
      <c r="EK6" s="113">
        <v>0</v>
      </c>
      <c r="EL6" s="113">
        <v>0</v>
      </c>
      <c r="EM6" s="113">
        <v>0</v>
      </c>
      <c r="EN6" s="113">
        <v>0</v>
      </c>
      <c r="EO6" s="113">
        <v>0</v>
      </c>
      <c r="EP6" s="113">
        <v>1.234567881</v>
      </c>
      <c r="EQ6" s="113">
        <v>6.878306866</v>
      </c>
      <c r="ER6" s="113">
        <v>3.7037036419999998</v>
      </c>
      <c r="ES6" s="113">
        <v>0.74074071649999995</v>
      </c>
      <c r="ET6" s="113">
        <v>0.74074071649999995</v>
      </c>
      <c r="EU6" s="113">
        <v>0.74074071649999995</v>
      </c>
      <c r="EV6" s="113">
        <v>0.74074071649999995</v>
      </c>
      <c r="EW6" s="113">
        <v>0.74074071649999995</v>
      </c>
      <c r="EX6" s="113">
        <v>0</v>
      </c>
      <c r="EY6" s="113">
        <v>0</v>
      </c>
      <c r="EZ6" s="113">
        <v>0</v>
      </c>
      <c r="FA6" s="113">
        <v>0</v>
      </c>
      <c r="FB6" s="113">
        <v>0</v>
      </c>
      <c r="FC6" s="113">
        <v>0</v>
      </c>
      <c r="FD6" s="113">
        <v>0</v>
      </c>
      <c r="FE6" s="113">
        <v>0</v>
      </c>
      <c r="FF6" s="113">
        <v>0</v>
      </c>
      <c r="FG6" s="113">
        <v>0</v>
      </c>
      <c r="FH6" s="113">
        <v>3.1746032240000002</v>
      </c>
      <c r="FI6" s="113">
        <v>0.79365080600000004</v>
      </c>
      <c r="FJ6" s="113">
        <v>0.79365080600000004</v>
      </c>
      <c r="FK6" s="113">
        <v>0.79365080600000004</v>
      </c>
      <c r="FL6" s="113">
        <v>0.79365080600000004</v>
      </c>
      <c r="FM6" s="113">
        <v>0</v>
      </c>
      <c r="FN6" s="113">
        <v>0</v>
      </c>
      <c r="FO6" s="113">
        <v>0</v>
      </c>
      <c r="FP6" s="113">
        <v>44.611108690500259</v>
      </c>
      <c r="FQ6" s="113">
        <v>24.911109920000001</v>
      </c>
      <c r="FR6" s="113">
        <v>2.3333332539999998</v>
      </c>
      <c r="FS6" s="113">
        <v>2.3333332539999998</v>
      </c>
      <c r="FT6" s="113">
        <v>22.57777596</v>
      </c>
      <c r="FU6" s="113">
        <v>3.2444443700000001</v>
      </c>
      <c r="FV6" s="113">
        <v>4.3999996189999999</v>
      </c>
      <c r="FW6" s="113">
        <v>3.9555554389999998</v>
      </c>
      <c r="FX6" s="113">
        <v>2.5333330630000002</v>
      </c>
      <c r="FY6" s="113">
        <v>4.0444440840000002</v>
      </c>
      <c r="FZ6" s="113">
        <v>4.3999996189999999</v>
      </c>
      <c r="GA6" s="113">
        <v>2</v>
      </c>
      <c r="GB6" s="113">
        <v>1.833333254</v>
      </c>
      <c r="GC6" s="113">
        <v>1.833333254</v>
      </c>
      <c r="GD6" s="113">
        <v>0.1666666567</v>
      </c>
      <c r="GE6" s="113">
        <v>0.1666666567</v>
      </c>
      <c r="GF6" s="113">
        <v>17.699998860000001</v>
      </c>
      <c r="GG6" s="113">
        <v>1.533333302</v>
      </c>
      <c r="GH6" s="113">
        <v>1.533333302</v>
      </c>
      <c r="GI6" s="113">
        <v>1.2499998809999999</v>
      </c>
      <c r="GJ6" s="113">
        <v>1.2499998809999999</v>
      </c>
      <c r="GK6" s="113">
        <v>8.3333330149999991</v>
      </c>
      <c r="GL6" s="113">
        <v>8.3333330149999991</v>
      </c>
      <c r="GM6" s="113">
        <v>6.583333015</v>
      </c>
      <c r="GN6" s="113">
        <v>6.583333015</v>
      </c>
    </row>
    <row r="7" spans="1:196" x14ac:dyDescent="0.3">
      <c r="A7" s="112" t="s">
        <v>59</v>
      </c>
      <c r="B7" s="112" t="s">
        <v>110</v>
      </c>
      <c r="C7" s="113">
        <v>52.226665536562599</v>
      </c>
      <c r="D7" s="113">
        <v>57.77471062541008</v>
      </c>
      <c r="E7" s="113">
        <v>22.376983639999999</v>
      </c>
      <c r="F7" s="113">
        <v>8.4722223280000009</v>
      </c>
      <c r="G7" s="113">
        <v>0.83333331349999995</v>
      </c>
      <c r="H7" s="113">
        <v>0.83333331349999995</v>
      </c>
      <c r="I7" s="113">
        <v>0.83333331349999995</v>
      </c>
      <c r="J7" s="113">
        <v>0.83333331349999995</v>
      </c>
      <c r="K7" s="113">
        <v>0</v>
      </c>
      <c r="L7" s="113">
        <v>0.41666665670000003</v>
      </c>
      <c r="M7" s="113">
        <v>0.83333331349999995</v>
      </c>
      <c r="N7" s="113">
        <v>0.83333331349999995</v>
      </c>
      <c r="O7" s="113">
        <v>0.83333331349999995</v>
      </c>
      <c r="P7" s="113">
        <v>0.55555552239999995</v>
      </c>
      <c r="Q7" s="113">
        <v>0.83333331349999995</v>
      </c>
      <c r="R7" s="113">
        <v>0.83333331349999995</v>
      </c>
      <c r="S7" s="113">
        <v>7</v>
      </c>
      <c r="T7" s="113">
        <v>1</v>
      </c>
      <c r="U7" s="113">
        <v>1</v>
      </c>
      <c r="V7" s="113">
        <v>1</v>
      </c>
      <c r="W7" s="113">
        <v>1</v>
      </c>
      <c r="X7" s="113">
        <v>1</v>
      </c>
      <c r="Y7" s="113">
        <v>1</v>
      </c>
      <c r="Z7" s="113">
        <v>0</v>
      </c>
      <c r="AA7" s="113">
        <v>0</v>
      </c>
      <c r="AB7" s="113">
        <v>0</v>
      </c>
      <c r="AC7" s="113">
        <v>1</v>
      </c>
      <c r="AD7" s="113">
        <v>1.6666666269999999</v>
      </c>
      <c r="AE7" s="113">
        <v>0</v>
      </c>
      <c r="AF7" s="113">
        <v>1.6666666269999999</v>
      </c>
      <c r="AG7" s="113">
        <v>0</v>
      </c>
      <c r="AH7" s="113">
        <v>0</v>
      </c>
      <c r="AI7" s="113">
        <v>5.2380952839999999</v>
      </c>
      <c r="AJ7" s="113">
        <v>0</v>
      </c>
      <c r="AK7" s="113">
        <v>0.95238095519999999</v>
      </c>
      <c r="AL7" s="113">
        <v>0.95238095519999999</v>
      </c>
      <c r="AM7" s="113">
        <v>0.4761904776</v>
      </c>
      <c r="AN7" s="113">
        <v>0.95238095519999999</v>
      </c>
      <c r="AO7" s="113">
        <v>0.95238095519999999</v>
      </c>
      <c r="AP7" s="113">
        <v>0.95238095519999999</v>
      </c>
      <c r="AQ7" s="113">
        <v>16.02272606</v>
      </c>
      <c r="AR7" s="113">
        <v>7.1338381770000003</v>
      </c>
      <c r="AS7" s="113">
        <v>0.75757575040000003</v>
      </c>
      <c r="AT7" s="113">
        <v>0.75757575040000003</v>
      </c>
      <c r="AU7" s="113">
        <v>0.75757575040000003</v>
      </c>
      <c r="AV7" s="113">
        <v>0.75757575040000003</v>
      </c>
      <c r="AW7" s="113">
        <v>0.56818181280000002</v>
      </c>
      <c r="AX7" s="113">
        <v>0</v>
      </c>
      <c r="AY7" s="113">
        <v>0.75757575040000003</v>
      </c>
      <c r="AZ7" s="113">
        <v>0.75757575040000003</v>
      </c>
      <c r="BA7" s="113">
        <v>0.75757575040000003</v>
      </c>
      <c r="BB7" s="113">
        <v>0.75757575040000003</v>
      </c>
      <c r="BC7" s="113">
        <v>0.5050504804</v>
      </c>
      <c r="BD7" s="113">
        <v>4.1666665079999996</v>
      </c>
      <c r="BE7" s="113">
        <v>1.666666508</v>
      </c>
      <c r="BF7" s="113">
        <v>0</v>
      </c>
      <c r="BG7" s="113">
        <v>0.83333331349999995</v>
      </c>
      <c r="BH7" s="113">
        <v>1.6666666269999999</v>
      </c>
      <c r="BI7" s="113">
        <v>0</v>
      </c>
      <c r="BJ7" s="113">
        <v>3.3333332539999998</v>
      </c>
      <c r="BK7" s="113">
        <v>0</v>
      </c>
      <c r="BL7" s="113">
        <v>0</v>
      </c>
      <c r="BM7" s="113">
        <v>1.6666666269999999</v>
      </c>
      <c r="BN7" s="113">
        <v>1.6666666269999999</v>
      </c>
      <c r="BO7" s="113">
        <v>0</v>
      </c>
      <c r="BP7" s="113">
        <v>1.388888836</v>
      </c>
      <c r="BQ7" s="113">
        <v>0</v>
      </c>
      <c r="BR7" s="113">
        <v>0</v>
      </c>
      <c r="BS7" s="113">
        <v>1.388888836</v>
      </c>
      <c r="BT7" s="113">
        <v>0</v>
      </c>
      <c r="BU7" s="113">
        <v>0</v>
      </c>
      <c r="BV7" s="113">
        <v>0</v>
      </c>
      <c r="BW7" s="113">
        <v>19.375</v>
      </c>
      <c r="BX7" s="113">
        <v>6.6666665079999996</v>
      </c>
      <c r="BY7" s="113">
        <v>1.6666666269999999</v>
      </c>
      <c r="BZ7" s="113">
        <v>1.6666666269999999</v>
      </c>
      <c r="CA7" s="113">
        <v>1.6666666269999999</v>
      </c>
      <c r="CB7" s="113">
        <v>0</v>
      </c>
      <c r="CC7" s="113">
        <v>1.6666666269999999</v>
      </c>
      <c r="CD7" s="113">
        <v>0</v>
      </c>
      <c r="CE7" s="113">
        <v>0</v>
      </c>
      <c r="CF7" s="113">
        <v>4.375</v>
      </c>
      <c r="CG7" s="113">
        <v>1.4583333730000001</v>
      </c>
      <c r="CH7" s="113">
        <v>1.4583333730000001</v>
      </c>
      <c r="CI7" s="113">
        <v>0</v>
      </c>
      <c r="CJ7" s="113">
        <v>0</v>
      </c>
      <c r="CK7" s="113">
        <v>0</v>
      </c>
      <c r="CL7" s="113">
        <v>1.4583333730000001</v>
      </c>
      <c r="CM7" s="113">
        <v>0</v>
      </c>
      <c r="CN7" s="113">
        <v>0</v>
      </c>
      <c r="CO7" s="113">
        <v>3.3333332539999998</v>
      </c>
      <c r="CP7" s="113">
        <v>0.83333331349999995</v>
      </c>
      <c r="CQ7" s="113">
        <v>0.83333331349999995</v>
      </c>
      <c r="CR7" s="113">
        <v>0</v>
      </c>
      <c r="CS7" s="113">
        <v>0.83333331349999995</v>
      </c>
      <c r="CT7" s="113">
        <v>0.83333331349999995</v>
      </c>
      <c r="CU7" s="113">
        <v>0</v>
      </c>
      <c r="CV7" s="113">
        <v>5</v>
      </c>
      <c r="CW7" s="113">
        <v>2.5</v>
      </c>
      <c r="CX7" s="113">
        <v>2.5</v>
      </c>
      <c r="CY7" s="113">
        <v>38.690475344657898</v>
      </c>
      <c r="CZ7" s="113">
        <v>20.277776719999999</v>
      </c>
      <c r="DA7" s="113">
        <v>11.11111069</v>
      </c>
      <c r="DB7" s="113">
        <v>0</v>
      </c>
      <c r="DC7" s="113">
        <v>1.8518518209999999</v>
      </c>
      <c r="DD7" s="113">
        <v>1.8518518209999999</v>
      </c>
      <c r="DE7" s="113">
        <v>1.8518518209999999</v>
      </c>
      <c r="DF7" s="113">
        <v>1.8518518209999999</v>
      </c>
      <c r="DG7" s="113">
        <v>0</v>
      </c>
      <c r="DH7" s="113">
        <v>0</v>
      </c>
      <c r="DI7" s="113">
        <v>1.8518518209999999</v>
      </c>
      <c r="DJ7" s="113">
        <v>1.8518518209999999</v>
      </c>
      <c r="DK7" s="113">
        <v>9.1666660310000001</v>
      </c>
      <c r="DL7" s="113">
        <v>1.666666508</v>
      </c>
      <c r="DM7" s="113">
        <v>0.83333331349999995</v>
      </c>
      <c r="DN7" s="113">
        <v>1.6666666269999999</v>
      </c>
      <c r="DO7" s="113">
        <v>1.6666666269999999</v>
      </c>
      <c r="DP7" s="113">
        <v>0.83333331349999995</v>
      </c>
      <c r="DQ7" s="113">
        <v>1.6666666269999999</v>
      </c>
      <c r="DR7" s="113">
        <v>0</v>
      </c>
      <c r="DS7" s="113">
        <v>0</v>
      </c>
      <c r="DT7" s="113">
        <v>0.83333331349999995</v>
      </c>
      <c r="DU7" s="113">
        <v>0</v>
      </c>
      <c r="DV7" s="113">
        <v>9.2592592239999991</v>
      </c>
      <c r="DW7" s="113">
        <v>0</v>
      </c>
      <c r="DX7" s="113">
        <v>0</v>
      </c>
      <c r="DY7" s="113">
        <v>0</v>
      </c>
      <c r="DZ7" s="113">
        <v>0</v>
      </c>
      <c r="EA7" s="113">
        <v>0</v>
      </c>
      <c r="EB7" s="113">
        <v>5.5555553440000001</v>
      </c>
      <c r="EC7" s="113">
        <v>0</v>
      </c>
      <c r="ED7" s="113">
        <v>2.777777672</v>
      </c>
      <c r="EE7" s="113">
        <v>0</v>
      </c>
      <c r="EF7" s="113">
        <v>2.777777672</v>
      </c>
      <c r="EG7" s="113">
        <v>3.7037036419999998</v>
      </c>
      <c r="EH7" s="113">
        <v>0</v>
      </c>
      <c r="EI7" s="113">
        <v>0</v>
      </c>
      <c r="EJ7" s="113">
        <v>1.234567881</v>
      </c>
      <c r="EK7" s="113">
        <v>0</v>
      </c>
      <c r="EL7" s="113">
        <v>0</v>
      </c>
      <c r="EM7" s="113">
        <v>0</v>
      </c>
      <c r="EN7" s="113">
        <v>1.234567881</v>
      </c>
      <c r="EO7" s="113">
        <v>1.234567881</v>
      </c>
      <c r="EP7" s="113">
        <v>0</v>
      </c>
      <c r="EQ7" s="113">
        <v>9.1534385680000003</v>
      </c>
      <c r="ER7" s="113">
        <v>5.1851849559999996</v>
      </c>
      <c r="ES7" s="113">
        <v>1.4814814329999999</v>
      </c>
      <c r="ET7" s="113">
        <v>1.4814814329999999</v>
      </c>
      <c r="EU7" s="113">
        <v>0.74074071649999995</v>
      </c>
      <c r="EV7" s="113">
        <v>0</v>
      </c>
      <c r="EW7" s="113">
        <v>0</v>
      </c>
      <c r="EX7" s="113">
        <v>0</v>
      </c>
      <c r="EY7" s="113">
        <v>0</v>
      </c>
      <c r="EZ7" s="113">
        <v>0</v>
      </c>
      <c r="FA7" s="113">
        <v>0</v>
      </c>
      <c r="FB7" s="113">
        <v>0</v>
      </c>
      <c r="FC7" s="113">
        <v>0</v>
      </c>
      <c r="FD7" s="113">
        <v>1.4814814329999999</v>
      </c>
      <c r="FE7" s="113">
        <v>0</v>
      </c>
      <c r="FF7" s="113">
        <v>0</v>
      </c>
      <c r="FG7" s="113">
        <v>0</v>
      </c>
      <c r="FH7" s="113">
        <v>3.9682540890000002</v>
      </c>
      <c r="FI7" s="113">
        <v>1.5873016120000001</v>
      </c>
      <c r="FJ7" s="113">
        <v>1.5873016120000001</v>
      </c>
      <c r="FK7" s="113">
        <v>0.79365080600000004</v>
      </c>
      <c r="FL7" s="113">
        <v>0</v>
      </c>
      <c r="FM7" s="113">
        <v>0</v>
      </c>
      <c r="FN7" s="113">
        <v>0</v>
      </c>
      <c r="FO7" s="113">
        <v>0</v>
      </c>
      <c r="FP7" s="113">
        <v>60.214810639619827</v>
      </c>
      <c r="FQ7" s="113">
        <v>18.081480030000002</v>
      </c>
      <c r="FR7" s="113">
        <v>6.1999998090000004</v>
      </c>
      <c r="FS7" s="113">
        <v>6.1999998090000004</v>
      </c>
      <c r="FT7" s="113">
        <v>11.88148022</v>
      </c>
      <c r="FU7" s="113">
        <v>1.481481314</v>
      </c>
      <c r="FV7" s="113">
        <v>1.466666579</v>
      </c>
      <c r="FW7" s="113">
        <v>0.13333332540000001</v>
      </c>
      <c r="FX7" s="113">
        <v>3.9555554389999998</v>
      </c>
      <c r="FY7" s="113">
        <v>4.1777772899999999</v>
      </c>
      <c r="FZ7" s="113">
        <v>0.6666666269</v>
      </c>
      <c r="GA7" s="113">
        <v>16.83333206</v>
      </c>
      <c r="GB7" s="113">
        <v>0.1666666567</v>
      </c>
      <c r="GC7" s="113">
        <v>0.1666666567</v>
      </c>
      <c r="GD7" s="113">
        <v>16.666666029999998</v>
      </c>
      <c r="GE7" s="113">
        <v>16.666666029999998</v>
      </c>
      <c r="GF7" s="113">
        <v>25.29999733</v>
      </c>
      <c r="GG7" s="113">
        <v>6.2166662219999997</v>
      </c>
      <c r="GH7" s="113">
        <v>6.2166662219999997</v>
      </c>
      <c r="GI7" s="113">
        <v>8.2499990459999992</v>
      </c>
      <c r="GJ7" s="113">
        <v>8.2499990459999992</v>
      </c>
      <c r="GK7" s="113">
        <v>2.583333015</v>
      </c>
      <c r="GL7" s="113">
        <v>2.583333015</v>
      </c>
      <c r="GM7" s="113">
        <v>8.2499990459999992</v>
      </c>
      <c r="GN7" s="113">
        <v>8.2499990459999992</v>
      </c>
    </row>
    <row r="8" spans="1:196" x14ac:dyDescent="0.3">
      <c r="A8" s="112" t="s">
        <v>37</v>
      </c>
      <c r="B8" s="112" t="s">
        <v>111</v>
      </c>
      <c r="C8" s="113">
        <v>50.919895052909844</v>
      </c>
      <c r="D8" s="113">
        <v>56.949283838272088</v>
      </c>
      <c r="E8" s="113">
        <v>22.680555340000002</v>
      </c>
      <c r="F8" s="113">
        <v>8.6805553440000001</v>
      </c>
      <c r="G8" s="113">
        <v>0.83333331349999995</v>
      </c>
      <c r="H8" s="113">
        <v>0.83333331349999995</v>
      </c>
      <c r="I8" s="113">
        <v>0.83333331349999995</v>
      </c>
      <c r="J8" s="113">
        <v>0.83333331349999995</v>
      </c>
      <c r="K8" s="113">
        <v>0.83333331349999995</v>
      </c>
      <c r="L8" s="113">
        <v>0.41666665670000003</v>
      </c>
      <c r="M8" s="113">
        <v>0.83333331349999995</v>
      </c>
      <c r="N8" s="113">
        <v>0.83333331349999995</v>
      </c>
      <c r="O8" s="113">
        <v>0.625</v>
      </c>
      <c r="P8" s="113">
        <v>0.55555552239999995</v>
      </c>
      <c r="Q8" s="113">
        <v>0.41666665670000003</v>
      </c>
      <c r="R8" s="113">
        <v>0.83333331349999995</v>
      </c>
      <c r="S8" s="113">
        <v>6.5</v>
      </c>
      <c r="T8" s="113">
        <v>0</v>
      </c>
      <c r="U8" s="113">
        <v>1</v>
      </c>
      <c r="V8" s="113">
        <v>1</v>
      </c>
      <c r="W8" s="113">
        <v>0.5</v>
      </c>
      <c r="X8" s="113">
        <v>1</v>
      </c>
      <c r="Y8" s="113">
        <v>0</v>
      </c>
      <c r="Z8" s="113">
        <v>1</v>
      </c>
      <c r="AA8" s="113">
        <v>0</v>
      </c>
      <c r="AB8" s="113">
        <v>1</v>
      </c>
      <c r="AC8" s="113">
        <v>1</v>
      </c>
      <c r="AD8" s="113">
        <v>0.83333331349999995</v>
      </c>
      <c r="AE8" s="113">
        <v>0</v>
      </c>
      <c r="AF8" s="113">
        <v>0</v>
      </c>
      <c r="AG8" s="113">
        <v>0</v>
      </c>
      <c r="AH8" s="113">
        <v>0.83333331349999995</v>
      </c>
      <c r="AI8" s="113">
        <v>6.6666665079999996</v>
      </c>
      <c r="AJ8" s="113">
        <v>0.95238095519999999</v>
      </c>
      <c r="AK8" s="113">
        <v>0.95238095519999999</v>
      </c>
      <c r="AL8" s="113">
        <v>0.95238095519999999</v>
      </c>
      <c r="AM8" s="113">
        <v>0.95238095519999999</v>
      </c>
      <c r="AN8" s="113">
        <v>0.95238095519999999</v>
      </c>
      <c r="AO8" s="113">
        <v>0.95238095519999999</v>
      </c>
      <c r="AP8" s="113">
        <v>0.95238095519999999</v>
      </c>
      <c r="AQ8" s="113">
        <v>12.70622826</v>
      </c>
      <c r="AR8" s="113">
        <v>5.3451175690000001</v>
      </c>
      <c r="AS8" s="113">
        <v>0.75757575040000003</v>
      </c>
      <c r="AT8" s="113">
        <v>0.75757575040000003</v>
      </c>
      <c r="AU8" s="113">
        <v>0.75757575040000003</v>
      </c>
      <c r="AV8" s="113">
        <v>0.75757575040000003</v>
      </c>
      <c r="AW8" s="113">
        <v>0.37878787520000001</v>
      </c>
      <c r="AX8" s="113">
        <v>0</v>
      </c>
      <c r="AY8" s="113">
        <v>0</v>
      </c>
      <c r="AZ8" s="113">
        <v>0.37878787520000001</v>
      </c>
      <c r="BA8" s="113">
        <v>0.75757575040000003</v>
      </c>
      <c r="BB8" s="113">
        <v>0.54713803530000005</v>
      </c>
      <c r="BC8" s="113">
        <v>0.2525252402</v>
      </c>
      <c r="BD8" s="113">
        <v>5</v>
      </c>
      <c r="BE8" s="113">
        <v>1.666666508</v>
      </c>
      <c r="BF8" s="113">
        <v>0</v>
      </c>
      <c r="BG8" s="113">
        <v>0.83333331349999995</v>
      </c>
      <c r="BH8" s="113">
        <v>1.6666666269999999</v>
      </c>
      <c r="BI8" s="113">
        <v>0.83333331349999995</v>
      </c>
      <c r="BJ8" s="113">
        <v>1.6666666269999999</v>
      </c>
      <c r="BK8" s="113">
        <v>0</v>
      </c>
      <c r="BL8" s="113">
        <v>0</v>
      </c>
      <c r="BM8" s="113">
        <v>1.6666666269999999</v>
      </c>
      <c r="BN8" s="113">
        <v>0</v>
      </c>
      <c r="BO8" s="113">
        <v>0</v>
      </c>
      <c r="BP8" s="113">
        <v>0.69444441800000001</v>
      </c>
      <c r="BQ8" s="113">
        <v>0.69444441800000001</v>
      </c>
      <c r="BR8" s="113">
        <v>0</v>
      </c>
      <c r="BS8" s="113">
        <v>0</v>
      </c>
      <c r="BT8" s="113">
        <v>0</v>
      </c>
      <c r="BU8" s="113">
        <v>0</v>
      </c>
      <c r="BV8" s="113">
        <v>0</v>
      </c>
      <c r="BW8" s="113">
        <v>21.5625</v>
      </c>
      <c r="BX8" s="113">
        <v>8.3333330149999991</v>
      </c>
      <c r="BY8" s="113">
        <v>1.6666666269999999</v>
      </c>
      <c r="BZ8" s="113">
        <v>0</v>
      </c>
      <c r="CA8" s="113">
        <v>1.6666666269999999</v>
      </c>
      <c r="CB8" s="113">
        <v>1.6666666269999999</v>
      </c>
      <c r="CC8" s="113">
        <v>1.6666666269999999</v>
      </c>
      <c r="CD8" s="113">
        <v>0</v>
      </c>
      <c r="CE8" s="113">
        <v>1.6666666269999999</v>
      </c>
      <c r="CF8" s="113">
        <v>6.5625</v>
      </c>
      <c r="CG8" s="113">
        <v>1.4583333730000001</v>
      </c>
      <c r="CH8" s="113">
        <v>1.4583333730000001</v>
      </c>
      <c r="CI8" s="113">
        <v>1.4583333730000001</v>
      </c>
      <c r="CJ8" s="113">
        <v>0</v>
      </c>
      <c r="CK8" s="113">
        <v>0</v>
      </c>
      <c r="CL8" s="113">
        <v>1.4583333730000001</v>
      </c>
      <c r="CM8" s="113">
        <v>0.72916668650000005</v>
      </c>
      <c r="CN8" s="113">
        <v>0</v>
      </c>
      <c r="CO8" s="113">
        <v>4.1666665079999996</v>
      </c>
      <c r="CP8" s="113">
        <v>0.41666665670000003</v>
      </c>
      <c r="CQ8" s="113">
        <v>0.41666665670000003</v>
      </c>
      <c r="CR8" s="113">
        <v>0.83333331349999995</v>
      </c>
      <c r="CS8" s="113">
        <v>0.83333331349999995</v>
      </c>
      <c r="CT8" s="113">
        <v>0.83333331349999995</v>
      </c>
      <c r="CU8" s="113">
        <v>0.83333331349999995</v>
      </c>
      <c r="CV8" s="113">
        <v>2.5</v>
      </c>
      <c r="CW8" s="113">
        <v>2.5</v>
      </c>
      <c r="CX8" s="113">
        <v>0</v>
      </c>
      <c r="CY8" s="113">
        <v>45.643737971782677</v>
      </c>
      <c r="CZ8" s="113">
        <v>25.4629631</v>
      </c>
      <c r="DA8" s="113">
        <v>12.9629631</v>
      </c>
      <c r="DB8" s="113">
        <v>1.8518518209999999</v>
      </c>
      <c r="DC8" s="113">
        <v>1.8518518209999999</v>
      </c>
      <c r="DD8" s="113">
        <v>1.8518518209999999</v>
      </c>
      <c r="DE8" s="113">
        <v>1.8518518209999999</v>
      </c>
      <c r="DF8" s="113">
        <v>1.8518518209999999</v>
      </c>
      <c r="DG8" s="113">
        <v>0</v>
      </c>
      <c r="DH8" s="113">
        <v>1.8518518209999999</v>
      </c>
      <c r="DI8" s="113">
        <v>1.8518518209999999</v>
      </c>
      <c r="DJ8" s="113">
        <v>0</v>
      </c>
      <c r="DK8" s="113">
        <v>12.5</v>
      </c>
      <c r="DL8" s="113">
        <v>1.666666508</v>
      </c>
      <c r="DM8" s="113">
        <v>1.6666666269999999</v>
      </c>
      <c r="DN8" s="113">
        <v>1.6666666269999999</v>
      </c>
      <c r="DO8" s="113">
        <v>1.6666666269999999</v>
      </c>
      <c r="DP8" s="113">
        <v>0</v>
      </c>
      <c r="DQ8" s="113">
        <v>1.6666666269999999</v>
      </c>
      <c r="DR8" s="113">
        <v>1.6666666269999999</v>
      </c>
      <c r="DS8" s="113">
        <v>1.6666666269999999</v>
      </c>
      <c r="DT8" s="113">
        <v>0.83333331349999995</v>
      </c>
      <c r="DU8" s="113">
        <v>0</v>
      </c>
      <c r="DV8" s="113">
        <v>10.33950615</v>
      </c>
      <c r="DW8" s="113">
        <v>4.1666665079999996</v>
      </c>
      <c r="DX8" s="113">
        <v>0</v>
      </c>
      <c r="DY8" s="113">
        <v>0</v>
      </c>
      <c r="DZ8" s="113">
        <v>1.388888836</v>
      </c>
      <c r="EA8" s="113">
        <v>2.777777672</v>
      </c>
      <c r="EB8" s="113">
        <v>0</v>
      </c>
      <c r="EC8" s="113">
        <v>0</v>
      </c>
      <c r="ED8" s="113">
        <v>0</v>
      </c>
      <c r="EE8" s="113">
        <v>0</v>
      </c>
      <c r="EF8" s="113">
        <v>0</v>
      </c>
      <c r="EG8" s="113">
        <v>6.1728391650000001</v>
      </c>
      <c r="EH8" s="113">
        <v>0.6172839403</v>
      </c>
      <c r="EI8" s="113">
        <v>0.6172839403</v>
      </c>
      <c r="EJ8" s="113">
        <v>1.234567881</v>
      </c>
      <c r="EK8" s="113">
        <v>1.234567881</v>
      </c>
      <c r="EL8" s="113">
        <v>1.234567881</v>
      </c>
      <c r="EM8" s="113">
        <v>0</v>
      </c>
      <c r="EN8" s="113">
        <v>0</v>
      </c>
      <c r="EO8" s="113">
        <v>1.234567881</v>
      </c>
      <c r="EP8" s="113">
        <v>0</v>
      </c>
      <c r="EQ8" s="113">
        <v>9.8412694930000004</v>
      </c>
      <c r="ER8" s="113">
        <v>6.6666665079999996</v>
      </c>
      <c r="ES8" s="113">
        <v>0</v>
      </c>
      <c r="ET8" s="113">
        <v>1.4814814329999999</v>
      </c>
      <c r="EU8" s="113">
        <v>1.1111110449999999</v>
      </c>
      <c r="EV8" s="113">
        <v>0</v>
      </c>
      <c r="EW8" s="113">
        <v>0</v>
      </c>
      <c r="EX8" s="113">
        <v>0.37037035820000003</v>
      </c>
      <c r="EY8" s="113">
        <v>0.74074071649999995</v>
      </c>
      <c r="EZ8" s="113">
        <v>0</v>
      </c>
      <c r="FA8" s="113">
        <v>0.74074071649999995</v>
      </c>
      <c r="FB8" s="113">
        <v>1.4814814329999999</v>
      </c>
      <c r="FC8" s="113">
        <v>0</v>
      </c>
      <c r="FD8" s="113">
        <v>0</v>
      </c>
      <c r="FE8" s="113">
        <v>0.74074071649999995</v>
      </c>
      <c r="FF8" s="113">
        <v>0</v>
      </c>
      <c r="FG8" s="113">
        <v>0</v>
      </c>
      <c r="FH8" s="113">
        <v>3.1746032240000002</v>
      </c>
      <c r="FI8" s="113">
        <v>1.5873016120000001</v>
      </c>
      <c r="FJ8" s="113">
        <v>0.79365080600000004</v>
      </c>
      <c r="FK8" s="113">
        <v>0.79365080600000004</v>
      </c>
      <c r="FL8" s="113">
        <v>0</v>
      </c>
      <c r="FM8" s="113">
        <v>0</v>
      </c>
      <c r="FN8" s="113">
        <v>0</v>
      </c>
      <c r="FO8" s="113">
        <v>0</v>
      </c>
      <c r="FP8" s="113">
        <v>50.166663348674767</v>
      </c>
      <c r="FQ8" s="113">
        <v>18.399999619999999</v>
      </c>
      <c r="FR8" s="113">
        <v>4.0444445609999997</v>
      </c>
      <c r="FS8" s="113">
        <v>4.0444445609999997</v>
      </c>
      <c r="FT8" s="113">
        <v>14.35555458</v>
      </c>
      <c r="FU8" s="113">
        <v>2.71111083</v>
      </c>
      <c r="FV8" s="113">
        <v>4.4444441799999998E-2</v>
      </c>
      <c r="FW8" s="113">
        <v>3.8666665550000001</v>
      </c>
      <c r="FX8" s="113">
        <v>4.3555555339999996</v>
      </c>
      <c r="FY8" s="113">
        <v>1.599999905</v>
      </c>
      <c r="FZ8" s="113">
        <v>1.777777672</v>
      </c>
      <c r="GA8" s="113">
        <v>4</v>
      </c>
      <c r="GB8" s="113">
        <v>0.33333331350000001</v>
      </c>
      <c r="GC8" s="113">
        <v>0.33333331350000001</v>
      </c>
      <c r="GD8" s="113">
        <v>3.666666508</v>
      </c>
      <c r="GE8" s="113">
        <v>3.666666508</v>
      </c>
      <c r="GF8" s="113">
        <v>27.766664509999998</v>
      </c>
      <c r="GG8" s="113">
        <v>7.7666664120000002</v>
      </c>
      <c r="GH8" s="113">
        <v>7.7666664120000002</v>
      </c>
      <c r="GI8" s="113">
        <v>8.2499990459999992</v>
      </c>
      <c r="GJ8" s="113">
        <v>8.2499990459999992</v>
      </c>
      <c r="GK8" s="113">
        <v>3.666666508</v>
      </c>
      <c r="GL8" s="113">
        <v>3.666666508</v>
      </c>
      <c r="GM8" s="113">
        <v>8.0833330149999991</v>
      </c>
      <c r="GN8" s="113">
        <v>8.0833330149999991</v>
      </c>
    </row>
    <row r="9" spans="1:196" x14ac:dyDescent="0.3">
      <c r="A9" s="112" t="s">
        <v>60</v>
      </c>
      <c r="B9" s="112" t="s">
        <v>112</v>
      </c>
      <c r="C9" s="113">
        <v>64.344274699687958</v>
      </c>
      <c r="D9" s="113">
        <v>69.203552454710007</v>
      </c>
      <c r="E9" s="113">
        <v>24.547618870000001</v>
      </c>
      <c r="F9" s="113">
        <v>8.3333330149999991</v>
      </c>
      <c r="G9" s="113">
        <v>0.83333331349999995</v>
      </c>
      <c r="H9" s="113">
        <v>0.83333331349999995</v>
      </c>
      <c r="I9" s="113">
        <v>0.83333331349999995</v>
      </c>
      <c r="J9" s="113">
        <v>0.83333331349999995</v>
      </c>
      <c r="K9" s="113">
        <v>0</v>
      </c>
      <c r="L9" s="113">
        <v>0</v>
      </c>
      <c r="M9" s="113">
        <v>0.83333331349999995</v>
      </c>
      <c r="N9" s="113">
        <v>0.83333331349999995</v>
      </c>
      <c r="O9" s="113">
        <v>0.83333331349999995</v>
      </c>
      <c r="P9" s="113">
        <v>0.83333325390000001</v>
      </c>
      <c r="Q9" s="113">
        <v>0.83333331349999995</v>
      </c>
      <c r="R9" s="113">
        <v>0.83333331349999995</v>
      </c>
      <c r="S9" s="113">
        <v>8</v>
      </c>
      <c r="T9" s="113">
        <v>0</v>
      </c>
      <c r="U9" s="113">
        <v>1</v>
      </c>
      <c r="V9" s="113">
        <v>1</v>
      </c>
      <c r="W9" s="113">
        <v>1</v>
      </c>
      <c r="X9" s="113">
        <v>1</v>
      </c>
      <c r="Y9" s="113">
        <v>1</v>
      </c>
      <c r="Z9" s="113">
        <v>1</v>
      </c>
      <c r="AA9" s="113">
        <v>0</v>
      </c>
      <c r="AB9" s="113">
        <v>1</v>
      </c>
      <c r="AC9" s="113">
        <v>1</v>
      </c>
      <c r="AD9" s="113">
        <v>2.5</v>
      </c>
      <c r="AE9" s="113">
        <v>0.83333331349999995</v>
      </c>
      <c r="AF9" s="113">
        <v>1.6666666269999999</v>
      </c>
      <c r="AG9" s="113">
        <v>0</v>
      </c>
      <c r="AH9" s="113">
        <v>0</v>
      </c>
      <c r="AI9" s="113">
        <v>5.7142858509999996</v>
      </c>
      <c r="AJ9" s="113">
        <v>0.95238095519999999</v>
      </c>
      <c r="AK9" s="113">
        <v>0.95238095519999999</v>
      </c>
      <c r="AL9" s="113">
        <v>0.95238095519999999</v>
      </c>
      <c r="AM9" s="113">
        <v>0</v>
      </c>
      <c r="AN9" s="113">
        <v>0.95238095519999999</v>
      </c>
      <c r="AO9" s="113">
        <v>0.95238095519999999</v>
      </c>
      <c r="AP9" s="113">
        <v>0.95238095519999999</v>
      </c>
      <c r="AQ9" s="113">
        <v>23.09343338</v>
      </c>
      <c r="AR9" s="113">
        <v>7.9545454979999999</v>
      </c>
      <c r="AS9" s="113">
        <v>0.75757575040000003</v>
      </c>
      <c r="AT9" s="113">
        <v>0.75757575040000003</v>
      </c>
      <c r="AU9" s="113">
        <v>0.75757575040000003</v>
      </c>
      <c r="AV9" s="113">
        <v>0.75757575040000003</v>
      </c>
      <c r="AW9" s="113">
        <v>0.75757575040000003</v>
      </c>
      <c r="AX9" s="113">
        <v>0.37878787520000001</v>
      </c>
      <c r="AY9" s="113">
        <v>0.75757575040000003</v>
      </c>
      <c r="AZ9" s="113">
        <v>0.75757575040000003</v>
      </c>
      <c r="BA9" s="113">
        <v>0.75757575040000003</v>
      </c>
      <c r="BB9" s="113">
        <v>0.75757575040000003</v>
      </c>
      <c r="BC9" s="113">
        <v>0.75757575040000003</v>
      </c>
      <c r="BD9" s="113">
        <v>5.833333015</v>
      </c>
      <c r="BE9" s="113">
        <v>1.666666508</v>
      </c>
      <c r="BF9" s="113">
        <v>0</v>
      </c>
      <c r="BG9" s="113">
        <v>0.83333331349999995</v>
      </c>
      <c r="BH9" s="113">
        <v>1.6666666269999999</v>
      </c>
      <c r="BI9" s="113">
        <v>1.6666666269999999</v>
      </c>
      <c r="BJ9" s="113">
        <v>5.833333015</v>
      </c>
      <c r="BK9" s="113">
        <v>0.83333331349999995</v>
      </c>
      <c r="BL9" s="113">
        <v>1.6666666269999999</v>
      </c>
      <c r="BM9" s="113">
        <v>1.6666666269999999</v>
      </c>
      <c r="BN9" s="113">
        <v>1.6666666269999999</v>
      </c>
      <c r="BO9" s="113">
        <v>0</v>
      </c>
      <c r="BP9" s="113">
        <v>3.4722220899999998</v>
      </c>
      <c r="BQ9" s="113">
        <v>0</v>
      </c>
      <c r="BR9" s="113">
        <v>1.388888836</v>
      </c>
      <c r="BS9" s="113">
        <v>0.69444441800000001</v>
      </c>
      <c r="BT9" s="113">
        <v>0</v>
      </c>
      <c r="BU9" s="113">
        <v>1.388888836</v>
      </c>
      <c r="BV9" s="113">
        <v>0</v>
      </c>
      <c r="BW9" s="113">
        <v>21.5625</v>
      </c>
      <c r="BX9" s="113">
        <v>6.6666665079999996</v>
      </c>
      <c r="BY9" s="113">
        <v>1.6666666269999999</v>
      </c>
      <c r="BZ9" s="113">
        <v>1.6666666269999999</v>
      </c>
      <c r="CA9" s="113">
        <v>1.6666666269999999</v>
      </c>
      <c r="CB9" s="113">
        <v>0</v>
      </c>
      <c r="CC9" s="113">
        <v>1.6666666269999999</v>
      </c>
      <c r="CD9" s="113">
        <v>0</v>
      </c>
      <c r="CE9" s="113">
        <v>0</v>
      </c>
      <c r="CF9" s="113">
        <v>6.5625</v>
      </c>
      <c r="CG9" s="113">
        <v>1.4583333730000001</v>
      </c>
      <c r="CH9" s="113">
        <v>1.4583333730000001</v>
      </c>
      <c r="CI9" s="113">
        <v>0</v>
      </c>
      <c r="CJ9" s="113">
        <v>1.4583333730000001</v>
      </c>
      <c r="CK9" s="113">
        <v>0</v>
      </c>
      <c r="CL9" s="113">
        <v>1.4583333730000001</v>
      </c>
      <c r="CM9" s="113">
        <v>0.72916668650000005</v>
      </c>
      <c r="CN9" s="113">
        <v>0</v>
      </c>
      <c r="CO9" s="113">
        <v>3.3333332539999998</v>
      </c>
      <c r="CP9" s="113">
        <v>0.83333331349999995</v>
      </c>
      <c r="CQ9" s="113">
        <v>0</v>
      </c>
      <c r="CR9" s="113">
        <v>0.83333331349999995</v>
      </c>
      <c r="CS9" s="113">
        <v>0.83333331349999995</v>
      </c>
      <c r="CT9" s="113">
        <v>0.83333331349999995</v>
      </c>
      <c r="CU9" s="113">
        <v>0</v>
      </c>
      <c r="CV9" s="113">
        <v>5</v>
      </c>
      <c r="CW9" s="113">
        <v>2.5</v>
      </c>
      <c r="CX9" s="113">
        <v>2.5</v>
      </c>
      <c r="CY9" s="113">
        <v>67.266312420368195</v>
      </c>
      <c r="CZ9" s="113">
        <v>23.61111069</v>
      </c>
      <c r="DA9" s="113">
        <v>11.11111069</v>
      </c>
      <c r="DB9" s="113">
        <v>0</v>
      </c>
      <c r="DC9" s="113">
        <v>1.8518518209999999</v>
      </c>
      <c r="DD9" s="113">
        <v>1.8518518209999999</v>
      </c>
      <c r="DE9" s="113">
        <v>1.8518518209999999</v>
      </c>
      <c r="DF9" s="113">
        <v>1.8518518209999999</v>
      </c>
      <c r="DG9" s="113">
        <v>0</v>
      </c>
      <c r="DH9" s="113">
        <v>1.8518518209999999</v>
      </c>
      <c r="DI9" s="113">
        <v>1.8518518209999999</v>
      </c>
      <c r="DJ9" s="113">
        <v>0</v>
      </c>
      <c r="DK9" s="113">
        <v>12.5</v>
      </c>
      <c r="DL9" s="113">
        <v>1.666666508</v>
      </c>
      <c r="DM9" s="113">
        <v>1.6666666269999999</v>
      </c>
      <c r="DN9" s="113">
        <v>1.6666666269999999</v>
      </c>
      <c r="DO9" s="113">
        <v>1.6666666269999999</v>
      </c>
      <c r="DP9" s="113">
        <v>0</v>
      </c>
      <c r="DQ9" s="113">
        <v>1.6666666269999999</v>
      </c>
      <c r="DR9" s="113">
        <v>1.6666666269999999</v>
      </c>
      <c r="DS9" s="113">
        <v>0</v>
      </c>
      <c r="DT9" s="113">
        <v>0.83333331349999995</v>
      </c>
      <c r="DU9" s="113">
        <v>1.6666666269999999</v>
      </c>
      <c r="DV9" s="113">
        <v>23.919752119999998</v>
      </c>
      <c r="DW9" s="113">
        <v>6.9444441799999996</v>
      </c>
      <c r="DX9" s="113">
        <v>0</v>
      </c>
      <c r="DY9" s="113">
        <v>2.777777672</v>
      </c>
      <c r="DZ9" s="113">
        <v>2.777777672</v>
      </c>
      <c r="EA9" s="113">
        <v>1.388888836</v>
      </c>
      <c r="EB9" s="113">
        <v>8.3333330149999991</v>
      </c>
      <c r="EC9" s="113">
        <v>0</v>
      </c>
      <c r="ED9" s="113">
        <v>2.777777672</v>
      </c>
      <c r="EE9" s="113">
        <v>2.777777672</v>
      </c>
      <c r="EF9" s="113">
        <v>2.777777672</v>
      </c>
      <c r="EG9" s="113">
        <v>8.641975403</v>
      </c>
      <c r="EH9" s="113">
        <v>1.234567881</v>
      </c>
      <c r="EI9" s="113">
        <v>0</v>
      </c>
      <c r="EJ9" s="113">
        <v>1.234567881</v>
      </c>
      <c r="EK9" s="113">
        <v>1.234567881</v>
      </c>
      <c r="EL9" s="113">
        <v>1.234567881</v>
      </c>
      <c r="EM9" s="113">
        <v>1.234567881</v>
      </c>
      <c r="EN9" s="113">
        <v>0</v>
      </c>
      <c r="EO9" s="113">
        <v>1.234567881</v>
      </c>
      <c r="EP9" s="113">
        <v>1.234567881</v>
      </c>
      <c r="EQ9" s="113">
        <v>19.73544884</v>
      </c>
      <c r="ER9" s="113">
        <v>12.59259224</v>
      </c>
      <c r="ES9" s="113">
        <v>1.4814814329999999</v>
      </c>
      <c r="ET9" s="113">
        <v>1.4814814329999999</v>
      </c>
      <c r="EU9" s="113">
        <v>1.4814814329999999</v>
      </c>
      <c r="EV9" s="113">
        <v>1.4814814329999999</v>
      </c>
      <c r="EW9" s="113">
        <v>1.4814814329999999</v>
      </c>
      <c r="EX9" s="113">
        <v>0.74074071649999995</v>
      </c>
      <c r="EY9" s="113">
        <v>1.4814814329999999</v>
      </c>
      <c r="EZ9" s="113">
        <v>0</v>
      </c>
      <c r="FA9" s="113">
        <v>1.4814814329999999</v>
      </c>
      <c r="FB9" s="113">
        <v>0</v>
      </c>
      <c r="FC9" s="113">
        <v>1.4814814329999999</v>
      </c>
      <c r="FD9" s="113">
        <v>0</v>
      </c>
      <c r="FE9" s="113">
        <v>0</v>
      </c>
      <c r="FF9" s="113">
        <v>0</v>
      </c>
      <c r="FG9" s="113">
        <v>0</v>
      </c>
      <c r="FH9" s="113">
        <v>7.1428570750000002</v>
      </c>
      <c r="FI9" s="113">
        <v>1.5873016120000001</v>
      </c>
      <c r="FJ9" s="113">
        <v>1.5873016120000001</v>
      </c>
      <c r="FK9" s="113">
        <v>1.5873016120000001</v>
      </c>
      <c r="FL9" s="113">
        <v>1.5873016120000001</v>
      </c>
      <c r="FM9" s="113">
        <v>0</v>
      </c>
      <c r="FN9" s="113">
        <v>0.79365080600000004</v>
      </c>
      <c r="FO9" s="113">
        <v>0</v>
      </c>
      <c r="FP9" s="113">
        <v>56.562959223985672</v>
      </c>
      <c r="FQ9" s="113">
        <v>24.096294400000001</v>
      </c>
      <c r="FR9" s="113">
        <v>6.111110687</v>
      </c>
      <c r="FS9" s="113">
        <v>6.111110687</v>
      </c>
      <c r="FT9" s="113">
        <v>17.985183719999998</v>
      </c>
      <c r="FU9" s="113">
        <v>3.451851606</v>
      </c>
      <c r="FV9" s="113">
        <v>3.599999666</v>
      </c>
      <c r="FW9" s="113">
        <v>0</v>
      </c>
      <c r="FX9" s="113">
        <v>3.599999666</v>
      </c>
      <c r="FY9" s="113">
        <v>4.3555555339999996</v>
      </c>
      <c r="FZ9" s="113">
        <v>2.9777777190000001</v>
      </c>
      <c r="GA9" s="113">
        <v>14.33333302</v>
      </c>
      <c r="GB9" s="113">
        <v>0.1666666567</v>
      </c>
      <c r="GC9" s="113">
        <v>0.1666666567</v>
      </c>
      <c r="GD9" s="113">
        <v>14.16666603</v>
      </c>
      <c r="GE9" s="113">
        <v>14.16666603</v>
      </c>
      <c r="GF9" s="113">
        <v>18.133331299999998</v>
      </c>
      <c r="GG9" s="113">
        <v>3.3833332060000001</v>
      </c>
      <c r="GH9" s="113">
        <v>3.3833332060000001</v>
      </c>
      <c r="GI9" s="113">
        <v>8.2499990459999992</v>
      </c>
      <c r="GJ9" s="113">
        <v>8.2499990459999992</v>
      </c>
      <c r="GK9" s="113">
        <v>1.75</v>
      </c>
      <c r="GL9" s="113">
        <v>1.75</v>
      </c>
      <c r="GM9" s="113">
        <v>4.7499995229999996</v>
      </c>
      <c r="GN9" s="113">
        <v>4.7499995229999996</v>
      </c>
    </row>
    <row r="10" spans="1:196" x14ac:dyDescent="0.3">
      <c r="A10" s="112" t="s">
        <v>61</v>
      </c>
      <c r="B10" s="112" t="s">
        <v>113</v>
      </c>
      <c r="C10" s="113">
        <v>33.094057619571686</v>
      </c>
      <c r="D10" s="113">
        <v>41.285262823104858</v>
      </c>
      <c r="E10" s="113">
        <v>21.761903759999999</v>
      </c>
      <c r="F10" s="113">
        <v>6.6666665079999996</v>
      </c>
      <c r="G10" s="113">
        <v>0.83333331349999995</v>
      </c>
      <c r="H10" s="113">
        <v>0.83333331349999995</v>
      </c>
      <c r="I10" s="113">
        <v>0.83333331349999995</v>
      </c>
      <c r="J10" s="113">
        <v>0</v>
      </c>
      <c r="K10" s="113">
        <v>0.41666665670000003</v>
      </c>
      <c r="L10" s="113">
        <v>0</v>
      </c>
      <c r="M10" s="113">
        <v>0.83333331349999995</v>
      </c>
      <c r="N10" s="113">
        <v>0.83333331349999995</v>
      </c>
      <c r="O10" s="113">
        <v>0.41666665670000003</v>
      </c>
      <c r="P10" s="113">
        <v>0.83333325390000001</v>
      </c>
      <c r="Q10" s="113">
        <v>0</v>
      </c>
      <c r="R10" s="113">
        <v>0.83333331349999995</v>
      </c>
      <c r="S10" s="113">
        <v>7</v>
      </c>
      <c r="T10" s="113">
        <v>1</v>
      </c>
      <c r="U10" s="113">
        <v>0</v>
      </c>
      <c r="V10" s="113">
        <v>1</v>
      </c>
      <c r="W10" s="113">
        <v>1</v>
      </c>
      <c r="X10" s="113">
        <v>1</v>
      </c>
      <c r="Y10" s="113">
        <v>1</v>
      </c>
      <c r="Z10" s="113">
        <v>1</v>
      </c>
      <c r="AA10" s="113">
        <v>0</v>
      </c>
      <c r="AB10" s="113">
        <v>0</v>
      </c>
      <c r="AC10" s="113">
        <v>1</v>
      </c>
      <c r="AD10" s="113">
        <v>3.3333332539999998</v>
      </c>
      <c r="AE10" s="113">
        <v>0</v>
      </c>
      <c r="AF10" s="113">
        <v>1.6666666269999999</v>
      </c>
      <c r="AG10" s="113">
        <v>0</v>
      </c>
      <c r="AH10" s="113">
        <v>1.6666666269999999</v>
      </c>
      <c r="AI10" s="113">
        <v>4.7619047160000001</v>
      </c>
      <c r="AJ10" s="113">
        <v>0.95238095519999999</v>
      </c>
      <c r="AK10" s="113">
        <v>0.95238095519999999</v>
      </c>
      <c r="AL10" s="113">
        <v>0.95238095519999999</v>
      </c>
      <c r="AM10" s="113">
        <v>0</v>
      </c>
      <c r="AN10" s="113">
        <v>0.95238095519999999</v>
      </c>
      <c r="AO10" s="113">
        <v>0</v>
      </c>
      <c r="AP10" s="113">
        <v>0.95238095519999999</v>
      </c>
      <c r="AQ10" s="113">
        <v>9.4191913599999992</v>
      </c>
      <c r="AR10" s="113">
        <v>5.8080806730000001</v>
      </c>
      <c r="AS10" s="113">
        <v>0.75757575040000003</v>
      </c>
      <c r="AT10" s="113">
        <v>0.75757575040000003</v>
      </c>
      <c r="AU10" s="113">
        <v>0</v>
      </c>
      <c r="AV10" s="113">
        <v>0.75757575040000003</v>
      </c>
      <c r="AW10" s="113">
        <v>0.75757575040000003</v>
      </c>
      <c r="AX10" s="113">
        <v>0</v>
      </c>
      <c r="AY10" s="113">
        <v>0</v>
      </c>
      <c r="AZ10" s="113">
        <v>0.75757575040000003</v>
      </c>
      <c r="BA10" s="113">
        <v>0.75757575040000003</v>
      </c>
      <c r="BB10" s="113">
        <v>0.75757575040000003</v>
      </c>
      <c r="BC10" s="113">
        <v>0.5050504804</v>
      </c>
      <c r="BD10" s="113">
        <v>3.6111109259999998</v>
      </c>
      <c r="BE10" s="113">
        <v>1.1111110449999999</v>
      </c>
      <c r="BF10" s="113">
        <v>0</v>
      </c>
      <c r="BG10" s="113">
        <v>0.83333331349999995</v>
      </c>
      <c r="BH10" s="113">
        <v>0</v>
      </c>
      <c r="BI10" s="113">
        <v>1.6666666269999999</v>
      </c>
      <c r="BJ10" s="113">
        <v>0</v>
      </c>
      <c r="BK10" s="113">
        <v>0</v>
      </c>
      <c r="BL10" s="113">
        <v>0</v>
      </c>
      <c r="BM10" s="113">
        <v>0</v>
      </c>
      <c r="BN10" s="113">
        <v>0</v>
      </c>
      <c r="BO10" s="113">
        <v>0</v>
      </c>
      <c r="BP10" s="113">
        <v>0</v>
      </c>
      <c r="BQ10" s="113">
        <v>0</v>
      </c>
      <c r="BR10" s="113">
        <v>0</v>
      </c>
      <c r="BS10" s="113">
        <v>0</v>
      </c>
      <c r="BT10" s="113">
        <v>0</v>
      </c>
      <c r="BU10" s="113">
        <v>0</v>
      </c>
      <c r="BV10" s="113">
        <v>0</v>
      </c>
      <c r="BW10" s="113">
        <v>10.10416698</v>
      </c>
      <c r="BX10" s="113">
        <v>1.6666666269999999</v>
      </c>
      <c r="BY10" s="113">
        <v>0</v>
      </c>
      <c r="BZ10" s="113">
        <v>1.6666666269999999</v>
      </c>
      <c r="CA10" s="113">
        <v>0</v>
      </c>
      <c r="CB10" s="113">
        <v>0</v>
      </c>
      <c r="CC10" s="113">
        <v>0</v>
      </c>
      <c r="CD10" s="113">
        <v>0</v>
      </c>
      <c r="CE10" s="113">
        <v>0</v>
      </c>
      <c r="CF10" s="113">
        <v>2.1875</v>
      </c>
      <c r="CG10" s="113">
        <v>0</v>
      </c>
      <c r="CH10" s="113">
        <v>0</v>
      </c>
      <c r="CI10" s="113">
        <v>0</v>
      </c>
      <c r="CJ10" s="113">
        <v>0</v>
      </c>
      <c r="CK10" s="113">
        <v>0</v>
      </c>
      <c r="CL10" s="113">
        <v>1.4583333730000001</v>
      </c>
      <c r="CM10" s="113">
        <v>0.72916668650000005</v>
      </c>
      <c r="CN10" s="113">
        <v>0</v>
      </c>
      <c r="CO10" s="113">
        <v>2.5</v>
      </c>
      <c r="CP10" s="113">
        <v>0.83333331349999995</v>
      </c>
      <c r="CQ10" s="113">
        <v>0</v>
      </c>
      <c r="CR10" s="113">
        <v>0.83333331349999995</v>
      </c>
      <c r="CS10" s="113">
        <v>0.83333331349999995</v>
      </c>
      <c r="CT10" s="113">
        <v>0</v>
      </c>
      <c r="CU10" s="113">
        <v>0</v>
      </c>
      <c r="CV10" s="113">
        <v>3.75</v>
      </c>
      <c r="CW10" s="113">
        <v>2.5</v>
      </c>
      <c r="CX10" s="113">
        <v>1.25</v>
      </c>
      <c r="CY10" s="113">
        <v>19.135802030563351</v>
      </c>
      <c r="CZ10" s="113">
        <v>11.11111069</v>
      </c>
      <c r="DA10" s="113">
        <v>11.11111069</v>
      </c>
      <c r="DB10" s="113">
        <v>1.8518518209999999</v>
      </c>
      <c r="DC10" s="113">
        <v>0</v>
      </c>
      <c r="DD10" s="113">
        <v>1.8518518209999999</v>
      </c>
      <c r="DE10" s="113">
        <v>1.8518518209999999</v>
      </c>
      <c r="DF10" s="113">
        <v>1.8518518209999999</v>
      </c>
      <c r="DG10" s="113">
        <v>0</v>
      </c>
      <c r="DH10" s="113">
        <v>1.8518518209999999</v>
      </c>
      <c r="DI10" s="113">
        <v>1.8518518209999999</v>
      </c>
      <c r="DJ10" s="113">
        <v>0</v>
      </c>
      <c r="DK10" s="113">
        <v>0</v>
      </c>
      <c r="DL10" s="113">
        <v>0</v>
      </c>
      <c r="DM10" s="113">
        <v>0</v>
      </c>
      <c r="DN10" s="113">
        <v>0</v>
      </c>
      <c r="DO10" s="113">
        <v>0</v>
      </c>
      <c r="DP10" s="113">
        <v>0</v>
      </c>
      <c r="DQ10" s="113">
        <v>0</v>
      </c>
      <c r="DR10" s="113">
        <v>0</v>
      </c>
      <c r="DS10" s="113">
        <v>0</v>
      </c>
      <c r="DT10" s="113">
        <v>0</v>
      </c>
      <c r="DU10" s="113">
        <v>0</v>
      </c>
      <c r="DV10" s="113">
        <v>8.0246906280000001</v>
      </c>
      <c r="DW10" s="113">
        <v>0</v>
      </c>
      <c r="DX10" s="113">
        <v>0</v>
      </c>
      <c r="DY10" s="113">
        <v>0</v>
      </c>
      <c r="DZ10" s="113">
        <v>0</v>
      </c>
      <c r="EA10" s="113">
        <v>0</v>
      </c>
      <c r="EB10" s="113">
        <v>5.5555553440000001</v>
      </c>
      <c r="EC10" s="113">
        <v>0</v>
      </c>
      <c r="ED10" s="113">
        <v>2.777777672</v>
      </c>
      <c r="EE10" s="113">
        <v>0</v>
      </c>
      <c r="EF10" s="113">
        <v>2.777777672</v>
      </c>
      <c r="EG10" s="113">
        <v>2.469135761</v>
      </c>
      <c r="EH10" s="113">
        <v>0</v>
      </c>
      <c r="EI10" s="113">
        <v>0</v>
      </c>
      <c r="EJ10" s="113">
        <v>0</v>
      </c>
      <c r="EK10" s="113">
        <v>1.234567881</v>
      </c>
      <c r="EL10" s="113">
        <v>0</v>
      </c>
      <c r="EM10" s="113">
        <v>0</v>
      </c>
      <c r="EN10" s="113">
        <v>1.234567881</v>
      </c>
      <c r="EO10" s="113">
        <v>0</v>
      </c>
      <c r="EP10" s="113">
        <v>0</v>
      </c>
      <c r="EQ10" s="113">
        <v>0</v>
      </c>
      <c r="ER10" s="113">
        <v>0</v>
      </c>
      <c r="ES10" s="113">
        <v>0</v>
      </c>
      <c r="ET10" s="113">
        <v>0</v>
      </c>
      <c r="EU10" s="113">
        <v>0</v>
      </c>
      <c r="EV10" s="113">
        <v>0</v>
      </c>
      <c r="EW10" s="113">
        <v>0</v>
      </c>
      <c r="EX10" s="113">
        <v>0</v>
      </c>
      <c r="EY10" s="113">
        <v>0</v>
      </c>
      <c r="EZ10" s="113">
        <v>0</v>
      </c>
      <c r="FA10" s="113">
        <v>0</v>
      </c>
      <c r="FB10" s="113">
        <v>0</v>
      </c>
      <c r="FC10" s="113">
        <v>0</v>
      </c>
      <c r="FD10" s="113">
        <v>0</v>
      </c>
      <c r="FE10" s="113">
        <v>0</v>
      </c>
      <c r="FF10" s="113">
        <v>0</v>
      </c>
      <c r="FG10" s="113">
        <v>0</v>
      </c>
      <c r="FH10" s="113">
        <v>0</v>
      </c>
      <c r="FI10" s="113">
        <v>0</v>
      </c>
      <c r="FJ10" s="113">
        <v>0</v>
      </c>
      <c r="FK10" s="113">
        <v>0</v>
      </c>
      <c r="FL10" s="113">
        <v>0</v>
      </c>
      <c r="FM10" s="113">
        <v>0</v>
      </c>
      <c r="FN10" s="113">
        <v>0</v>
      </c>
      <c r="FO10" s="113">
        <v>0</v>
      </c>
      <c r="FP10" s="113">
        <v>38.861108005046837</v>
      </c>
      <c r="FQ10" s="113">
        <v>16.44444275</v>
      </c>
      <c r="FR10" s="113">
        <v>0</v>
      </c>
      <c r="FS10" s="113">
        <v>0</v>
      </c>
      <c r="FT10" s="113">
        <v>16.44444275</v>
      </c>
      <c r="FU10" s="113">
        <v>3.599999666</v>
      </c>
      <c r="FV10" s="113">
        <v>4.4444441799999998E-2</v>
      </c>
      <c r="FW10" s="113">
        <v>0.31111109260000003</v>
      </c>
      <c r="FX10" s="113">
        <v>3.6888885500000002</v>
      </c>
      <c r="FY10" s="113">
        <v>4.3999996189999999</v>
      </c>
      <c r="FZ10" s="113">
        <v>4.3999996189999999</v>
      </c>
      <c r="GA10" s="113">
        <v>1.5</v>
      </c>
      <c r="GB10" s="113">
        <v>0</v>
      </c>
      <c r="GC10" s="113">
        <v>0</v>
      </c>
      <c r="GD10" s="113">
        <v>1.5</v>
      </c>
      <c r="GE10" s="113">
        <v>1.5</v>
      </c>
      <c r="GF10" s="113">
        <v>20.916666029999998</v>
      </c>
      <c r="GG10" s="113">
        <v>4.2499995229999996</v>
      </c>
      <c r="GH10" s="113">
        <v>4.2499995229999996</v>
      </c>
      <c r="GI10" s="113">
        <v>8.2499990459999992</v>
      </c>
      <c r="GJ10" s="113">
        <v>8.2499990459999992</v>
      </c>
      <c r="GK10" s="113">
        <v>0.33333331350000001</v>
      </c>
      <c r="GL10" s="113">
        <v>0.33333331350000001</v>
      </c>
      <c r="GM10" s="113">
        <v>8.0833330149999991</v>
      </c>
      <c r="GN10" s="113">
        <v>8.0833330149999991</v>
      </c>
    </row>
    <row r="11" spans="1:196" x14ac:dyDescent="0.3">
      <c r="A11" s="112" t="s">
        <v>62</v>
      </c>
      <c r="B11" s="112" t="s">
        <v>114</v>
      </c>
      <c r="C11" s="113">
        <v>33.844803164402641</v>
      </c>
      <c r="D11" s="113">
        <v>49.836263746023178</v>
      </c>
      <c r="E11" s="113">
        <v>18.09920692</v>
      </c>
      <c r="F11" s="113">
        <v>4.4444441799999996</v>
      </c>
      <c r="G11" s="113">
        <v>0.83333331349999995</v>
      </c>
      <c r="H11" s="113">
        <v>0.83333331349999995</v>
      </c>
      <c r="I11" s="113">
        <v>0.625</v>
      </c>
      <c r="J11" s="113">
        <v>0</v>
      </c>
      <c r="K11" s="113">
        <v>0</v>
      </c>
      <c r="L11" s="113">
        <v>0.20833332839999999</v>
      </c>
      <c r="M11" s="113">
        <v>0.83333331349999995</v>
      </c>
      <c r="N11" s="113">
        <v>0.83333331349999995</v>
      </c>
      <c r="O11" s="113">
        <v>0</v>
      </c>
      <c r="P11" s="113">
        <v>0.27777776119999997</v>
      </c>
      <c r="Q11" s="113">
        <v>0</v>
      </c>
      <c r="R11" s="113">
        <v>0</v>
      </c>
      <c r="S11" s="113">
        <v>5.5</v>
      </c>
      <c r="T11" s="113">
        <v>0</v>
      </c>
      <c r="U11" s="113">
        <v>1</v>
      </c>
      <c r="V11" s="113">
        <v>1</v>
      </c>
      <c r="W11" s="113">
        <v>1</v>
      </c>
      <c r="X11" s="113">
        <v>1</v>
      </c>
      <c r="Y11" s="113">
        <v>0</v>
      </c>
      <c r="Z11" s="113">
        <v>0.5</v>
      </c>
      <c r="AA11" s="113">
        <v>0</v>
      </c>
      <c r="AB11" s="113">
        <v>0</v>
      </c>
      <c r="AC11" s="113">
        <v>1</v>
      </c>
      <c r="AD11" s="113">
        <v>2.916666508</v>
      </c>
      <c r="AE11" s="113">
        <v>0</v>
      </c>
      <c r="AF11" s="113">
        <v>1.6666666269999999</v>
      </c>
      <c r="AG11" s="113">
        <v>0</v>
      </c>
      <c r="AH11" s="113">
        <v>1.25</v>
      </c>
      <c r="AI11" s="113">
        <v>5.2380952839999999</v>
      </c>
      <c r="AJ11" s="113">
        <v>0.95238095519999999</v>
      </c>
      <c r="AK11" s="113">
        <v>0.95238095519999999</v>
      </c>
      <c r="AL11" s="113">
        <v>0.95238095519999999</v>
      </c>
      <c r="AM11" s="113">
        <v>0.95238095519999999</v>
      </c>
      <c r="AN11" s="113">
        <v>0.4761904776</v>
      </c>
      <c r="AO11" s="113">
        <v>0</v>
      </c>
      <c r="AP11" s="113">
        <v>0.95238095519999999</v>
      </c>
      <c r="AQ11" s="113">
        <v>15.997474670000001</v>
      </c>
      <c r="AR11" s="113">
        <v>7.3863635060000004</v>
      </c>
      <c r="AS11" s="113">
        <v>0.75757575040000003</v>
      </c>
      <c r="AT11" s="113">
        <v>0.75757575040000003</v>
      </c>
      <c r="AU11" s="113">
        <v>0.75757575040000003</v>
      </c>
      <c r="AV11" s="113">
        <v>0.75757575040000003</v>
      </c>
      <c r="AW11" s="113">
        <v>0.56818181280000002</v>
      </c>
      <c r="AX11" s="113">
        <v>0</v>
      </c>
      <c r="AY11" s="113">
        <v>0.75757575040000003</v>
      </c>
      <c r="AZ11" s="113">
        <v>0.75757575040000003</v>
      </c>
      <c r="BA11" s="113">
        <v>0.75757575040000003</v>
      </c>
      <c r="BB11" s="113">
        <v>0.75757575040000003</v>
      </c>
      <c r="BC11" s="113">
        <v>0.75757575040000003</v>
      </c>
      <c r="BD11" s="113">
        <v>5.833333015</v>
      </c>
      <c r="BE11" s="113">
        <v>1.666666508</v>
      </c>
      <c r="BF11" s="113">
        <v>0</v>
      </c>
      <c r="BG11" s="113">
        <v>0.83333331349999995</v>
      </c>
      <c r="BH11" s="113">
        <v>1.6666666269999999</v>
      </c>
      <c r="BI11" s="113">
        <v>1.6666666269999999</v>
      </c>
      <c r="BJ11" s="113">
        <v>0</v>
      </c>
      <c r="BK11" s="113">
        <v>0</v>
      </c>
      <c r="BL11" s="113">
        <v>0</v>
      </c>
      <c r="BM11" s="113">
        <v>0</v>
      </c>
      <c r="BN11" s="113">
        <v>0</v>
      </c>
      <c r="BO11" s="113">
        <v>0</v>
      </c>
      <c r="BP11" s="113">
        <v>2.777777672</v>
      </c>
      <c r="BQ11" s="113">
        <v>0</v>
      </c>
      <c r="BR11" s="113">
        <v>1.388888836</v>
      </c>
      <c r="BS11" s="113">
        <v>1.388888836</v>
      </c>
      <c r="BT11" s="113">
        <v>0</v>
      </c>
      <c r="BU11" s="113">
        <v>0</v>
      </c>
      <c r="BV11" s="113">
        <v>0</v>
      </c>
      <c r="BW11" s="113">
        <v>15.73958302</v>
      </c>
      <c r="BX11" s="113">
        <v>5.4166665079999996</v>
      </c>
      <c r="BY11" s="113">
        <v>0</v>
      </c>
      <c r="BZ11" s="113">
        <v>1.6666666269999999</v>
      </c>
      <c r="CA11" s="113">
        <v>0</v>
      </c>
      <c r="CB11" s="113">
        <v>1.6666666269999999</v>
      </c>
      <c r="CC11" s="113">
        <v>0.83333331349999995</v>
      </c>
      <c r="CD11" s="113">
        <v>0.83333331349999995</v>
      </c>
      <c r="CE11" s="113">
        <v>0.41666665670000003</v>
      </c>
      <c r="CF11" s="113">
        <v>3.864583492</v>
      </c>
      <c r="CG11" s="113">
        <v>1.4583333730000001</v>
      </c>
      <c r="CH11" s="113">
        <v>0</v>
      </c>
      <c r="CI11" s="113">
        <v>0</v>
      </c>
      <c r="CJ11" s="113">
        <v>0.72916668650000005</v>
      </c>
      <c r="CK11" s="113">
        <v>0.5833333731</v>
      </c>
      <c r="CL11" s="113">
        <v>0.72916668650000005</v>
      </c>
      <c r="CM11" s="113">
        <v>0.36458334329999997</v>
      </c>
      <c r="CN11" s="113">
        <v>0</v>
      </c>
      <c r="CO11" s="113">
        <v>3.3333332539999998</v>
      </c>
      <c r="CP11" s="113">
        <v>0.83333331349999995</v>
      </c>
      <c r="CQ11" s="113">
        <v>0.83333331349999995</v>
      </c>
      <c r="CR11" s="113">
        <v>0.41666665670000003</v>
      </c>
      <c r="CS11" s="113">
        <v>0.41666665670000003</v>
      </c>
      <c r="CT11" s="113">
        <v>0.41666665670000003</v>
      </c>
      <c r="CU11" s="113">
        <v>0.41666665670000003</v>
      </c>
      <c r="CV11" s="113">
        <v>3.125</v>
      </c>
      <c r="CW11" s="113">
        <v>2.5</v>
      </c>
      <c r="CX11" s="113">
        <v>0.625</v>
      </c>
      <c r="CY11" s="113">
        <v>3.703703641891479</v>
      </c>
      <c r="CZ11" s="113">
        <v>3.7037036419999998</v>
      </c>
      <c r="DA11" s="113">
        <v>3.7037036419999998</v>
      </c>
      <c r="DB11" s="113">
        <v>0</v>
      </c>
      <c r="DC11" s="113">
        <v>1.8518518209999999</v>
      </c>
      <c r="DD11" s="113">
        <v>0</v>
      </c>
      <c r="DE11" s="113">
        <v>0.92592591049999995</v>
      </c>
      <c r="DF11" s="113">
        <v>0</v>
      </c>
      <c r="DG11" s="113">
        <v>0</v>
      </c>
      <c r="DH11" s="113">
        <v>0</v>
      </c>
      <c r="DI11" s="113">
        <v>0.92592591049999995</v>
      </c>
      <c r="DJ11" s="113">
        <v>0</v>
      </c>
      <c r="DK11" s="113">
        <v>0</v>
      </c>
      <c r="DL11" s="113">
        <v>0</v>
      </c>
      <c r="DM11" s="113">
        <v>0</v>
      </c>
      <c r="DN11" s="113">
        <v>0</v>
      </c>
      <c r="DO11" s="113">
        <v>0</v>
      </c>
      <c r="DP11" s="113">
        <v>0</v>
      </c>
      <c r="DQ11" s="113">
        <v>0</v>
      </c>
      <c r="DR11" s="113">
        <v>0</v>
      </c>
      <c r="DS11" s="113">
        <v>0</v>
      </c>
      <c r="DT11" s="113">
        <v>0</v>
      </c>
      <c r="DU11" s="113">
        <v>0</v>
      </c>
      <c r="DV11" s="113">
        <v>0</v>
      </c>
      <c r="DW11" s="113">
        <v>0</v>
      </c>
      <c r="DX11" s="113">
        <v>0</v>
      </c>
      <c r="DY11" s="113">
        <v>0</v>
      </c>
      <c r="DZ11" s="113">
        <v>0</v>
      </c>
      <c r="EA11" s="113">
        <v>0</v>
      </c>
      <c r="EB11" s="113">
        <v>0</v>
      </c>
      <c r="EC11" s="113">
        <v>0</v>
      </c>
      <c r="ED11" s="113">
        <v>0</v>
      </c>
      <c r="EE11" s="113">
        <v>0</v>
      </c>
      <c r="EF11" s="113">
        <v>0</v>
      </c>
      <c r="EG11" s="113">
        <v>0</v>
      </c>
      <c r="EH11" s="113">
        <v>0</v>
      </c>
      <c r="EI11" s="113">
        <v>0</v>
      </c>
      <c r="EJ11" s="113">
        <v>0</v>
      </c>
      <c r="EK11" s="113">
        <v>0</v>
      </c>
      <c r="EL11" s="113">
        <v>0</v>
      </c>
      <c r="EM11" s="113">
        <v>0</v>
      </c>
      <c r="EN11" s="113">
        <v>0</v>
      </c>
      <c r="EO11" s="113">
        <v>0</v>
      </c>
      <c r="EP11" s="113">
        <v>0</v>
      </c>
      <c r="EQ11" s="113">
        <v>0</v>
      </c>
      <c r="ER11" s="113">
        <v>0</v>
      </c>
      <c r="ES11" s="113">
        <v>0</v>
      </c>
      <c r="ET11" s="113">
        <v>0</v>
      </c>
      <c r="EU11" s="113">
        <v>0</v>
      </c>
      <c r="EV11" s="113">
        <v>0</v>
      </c>
      <c r="EW11" s="113">
        <v>0</v>
      </c>
      <c r="EX11" s="113">
        <v>0</v>
      </c>
      <c r="EY11" s="113">
        <v>0</v>
      </c>
      <c r="EZ11" s="113">
        <v>0</v>
      </c>
      <c r="FA11" s="113">
        <v>0</v>
      </c>
      <c r="FB11" s="113">
        <v>0</v>
      </c>
      <c r="FC11" s="113">
        <v>0</v>
      </c>
      <c r="FD11" s="113">
        <v>0</v>
      </c>
      <c r="FE11" s="113">
        <v>0</v>
      </c>
      <c r="FF11" s="113">
        <v>0</v>
      </c>
      <c r="FG11" s="113">
        <v>0</v>
      </c>
      <c r="FH11" s="113">
        <v>0</v>
      </c>
      <c r="FI11" s="113">
        <v>0</v>
      </c>
      <c r="FJ11" s="113">
        <v>0</v>
      </c>
      <c r="FK11" s="113">
        <v>0</v>
      </c>
      <c r="FL11" s="113">
        <v>0</v>
      </c>
      <c r="FM11" s="113">
        <v>0</v>
      </c>
      <c r="FN11" s="113">
        <v>0</v>
      </c>
      <c r="FO11" s="113">
        <v>0</v>
      </c>
      <c r="FP11" s="113">
        <v>47.994442105293267</v>
      </c>
      <c r="FQ11" s="113">
        <v>12.577776910000001</v>
      </c>
      <c r="FR11" s="113">
        <v>0</v>
      </c>
      <c r="FS11" s="113">
        <v>0</v>
      </c>
      <c r="FT11" s="113">
        <v>12.577776910000001</v>
      </c>
      <c r="FU11" s="113">
        <v>4.3999996189999999</v>
      </c>
      <c r="FV11" s="113">
        <v>4.4444441799999998E-2</v>
      </c>
      <c r="FW11" s="113">
        <v>0.31111109260000003</v>
      </c>
      <c r="FX11" s="113">
        <v>4.2666664120000002</v>
      </c>
      <c r="FY11" s="113">
        <v>3.2444443700000001</v>
      </c>
      <c r="FZ11" s="113">
        <v>0.31111109260000003</v>
      </c>
      <c r="GA11" s="113">
        <v>16.666666029999998</v>
      </c>
      <c r="GB11" s="113">
        <v>16.666666029999998</v>
      </c>
      <c r="GC11" s="113">
        <v>16.666666029999998</v>
      </c>
      <c r="GD11" s="113">
        <v>0</v>
      </c>
      <c r="GE11" s="113">
        <v>0</v>
      </c>
      <c r="GF11" s="113">
        <v>18.75</v>
      </c>
      <c r="GG11" s="113">
        <v>4.833333015</v>
      </c>
      <c r="GH11" s="113">
        <v>4.833333015</v>
      </c>
      <c r="GI11" s="113">
        <v>2.916666508</v>
      </c>
      <c r="GJ11" s="113">
        <v>2.916666508</v>
      </c>
      <c r="GK11" s="113">
        <v>2.666666508</v>
      </c>
      <c r="GL11" s="113">
        <v>2.666666508</v>
      </c>
      <c r="GM11" s="113">
        <v>8.3333330149999991</v>
      </c>
      <c r="GN11" s="113">
        <v>8.3333330149999991</v>
      </c>
    </row>
    <row r="12" spans="1:196" x14ac:dyDescent="0.3">
      <c r="A12" s="112" t="s">
        <v>63</v>
      </c>
      <c r="B12" s="112" t="s">
        <v>115</v>
      </c>
      <c r="C12" s="113">
        <v>32.521721055110298</v>
      </c>
      <c r="D12" s="113">
        <v>46.533068060874939</v>
      </c>
      <c r="E12" s="113">
        <v>10.801587100000001</v>
      </c>
      <c r="F12" s="113">
        <v>4.027777672</v>
      </c>
      <c r="G12" s="113">
        <v>0.83333331349999995</v>
      </c>
      <c r="H12" s="113">
        <v>0</v>
      </c>
      <c r="I12" s="113">
        <v>0.83333331349999995</v>
      </c>
      <c r="J12" s="113">
        <v>0</v>
      </c>
      <c r="K12" s="113">
        <v>0</v>
      </c>
      <c r="L12" s="113">
        <v>0.41666665670000003</v>
      </c>
      <c r="M12" s="113">
        <v>0.83333331349999995</v>
      </c>
      <c r="N12" s="113">
        <v>0.83333331349999995</v>
      </c>
      <c r="O12" s="113">
        <v>0</v>
      </c>
      <c r="P12" s="113">
        <v>0.27777776119999997</v>
      </c>
      <c r="Q12" s="113">
        <v>0</v>
      </c>
      <c r="R12" s="113">
        <v>0</v>
      </c>
      <c r="S12" s="113">
        <v>2.25</v>
      </c>
      <c r="T12" s="113">
        <v>1</v>
      </c>
      <c r="U12" s="113">
        <v>1</v>
      </c>
      <c r="V12" s="113">
        <v>0</v>
      </c>
      <c r="W12" s="113">
        <v>0.25</v>
      </c>
      <c r="X12" s="113">
        <v>0</v>
      </c>
      <c r="Y12" s="113">
        <v>0</v>
      </c>
      <c r="Z12" s="113">
        <v>0</v>
      </c>
      <c r="AA12" s="113">
        <v>0</v>
      </c>
      <c r="AB12" s="113">
        <v>0</v>
      </c>
      <c r="AC12" s="113">
        <v>0</v>
      </c>
      <c r="AD12" s="113">
        <v>1.6666666269999999</v>
      </c>
      <c r="AE12" s="113">
        <v>0</v>
      </c>
      <c r="AF12" s="113">
        <v>1.6666666269999999</v>
      </c>
      <c r="AG12" s="113">
        <v>0</v>
      </c>
      <c r="AH12" s="113">
        <v>0</v>
      </c>
      <c r="AI12" s="113">
        <v>2.8571429249999998</v>
      </c>
      <c r="AJ12" s="113">
        <v>0.95238095519999999</v>
      </c>
      <c r="AK12" s="113">
        <v>0</v>
      </c>
      <c r="AL12" s="113">
        <v>0.95238095519999999</v>
      </c>
      <c r="AM12" s="113">
        <v>0</v>
      </c>
      <c r="AN12" s="113">
        <v>0</v>
      </c>
      <c r="AO12" s="113">
        <v>0</v>
      </c>
      <c r="AP12" s="113">
        <v>0.95238095519999999</v>
      </c>
      <c r="AQ12" s="113">
        <v>19.189813610000002</v>
      </c>
      <c r="AR12" s="113">
        <v>6.8287034029999996</v>
      </c>
      <c r="AS12" s="113">
        <v>0.37878787520000001</v>
      </c>
      <c r="AT12" s="113">
        <v>0.75757575040000003</v>
      </c>
      <c r="AU12" s="113">
        <v>0.75757575040000003</v>
      </c>
      <c r="AV12" s="113">
        <v>0.75757575040000003</v>
      </c>
      <c r="AW12" s="113">
        <v>0.47348484400000002</v>
      </c>
      <c r="AX12" s="113">
        <v>0</v>
      </c>
      <c r="AY12" s="113">
        <v>0.75757575040000003</v>
      </c>
      <c r="AZ12" s="113">
        <v>0.75757575040000003</v>
      </c>
      <c r="BA12" s="113">
        <v>0.75757575040000003</v>
      </c>
      <c r="BB12" s="113">
        <v>0.67340064050000004</v>
      </c>
      <c r="BC12" s="113">
        <v>0.75757575040000003</v>
      </c>
      <c r="BD12" s="113">
        <v>6.6666665079999996</v>
      </c>
      <c r="BE12" s="113">
        <v>1.666666508</v>
      </c>
      <c r="BF12" s="113">
        <v>0.83333331349999995</v>
      </c>
      <c r="BG12" s="113">
        <v>0.83333331349999995</v>
      </c>
      <c r="BH12" s="113">
        <v>1.6666666269999999</v>
      </c>
      <c r="BI12" s="113">
        <v>1.6666666269999999</v>
      </c>
      <c r="BJ12" s="113">
        <v>5</v>
      </c>
      <c r="BK12" s="113">
        <v>0</v>
      </c>
      <c r="BL12" s="113">
        <v>0.83333331349999995</v>
      </c>
      <c r="BM12" s="113">
        <v>1.6666666269999999</v>
      </c>
      <c r="BN12" s="113">
        <v>1.6666666269999999</v>
      </c>
      <c r="BO12" s="113">
        <v>0.83333331349999995</v>
      </c>
      <c r="BP12" s="113">
        <v>0.69444441800000001</v>
      </c>
      <c r="BQ12" s="113">
        <v>0</v>
      </c>
      <c r="BR12" s="113">
        <v>0</v>
      </c>
      <c r="BS12" s="113">
        <v>0.69444441800000001</v>
      </c>
      <c r="BT12" s="113">
        <v>0</v>
      </c>
      <c r="BU12" s="113">
        <v>0</v>
      </c>
      <c r="BV12" s="113">
        <v>0</v>
      </c>
      <c r="BW12" s="113">
        <v>16.541666029999998</v>
      </c>
      <c r="BX12" s="113">
        <v>5.833333015</v>
      </c>
      <c r="BY12" s="113">
        <v>0.83333331349999995</v>
      </c>
      <c r="BZ12" s="113">
        <v>0</v>
      </c>
      <c r="CA12" s="113">
        <v>0</v>
      </c>
      <c r="CB12" s="113">
        <v>1.6666666269999999</v>
      </c>
      <c r="CC12" s="113">
        <v>0</v>
      </c>
      <c r="CD12" s="113">
        <v>1.6666666269999999</v>
      </c>
      <c r="CE12" s="113">
        <v>1.6666666269999999</v>
      </c>
      <c r="CF12" s="113">
        <v>3.208333492</v>
      </c>
      <c r="CG12" s="113">
        <v>0</v>
      </c>
      <c r="CH12" s="113">
        <v>0</v>
      </c>
      <c r="CI12" s="113">
        <v>0</v>
      </c>
      <c r="CJ12" s="113">
        <v>0</v>
      </c>
      <c r="CK12" s="113">
        <v>0.29166668649999999</v>
      </c>
      <c r="CL12" s="113">
        <v>1.4583333730000001</v>
      </c>
      <c r="CM12" s="113">
        <v>0</v>
      </c>
      <c r="CN12" s="113">
        <v>1.4583333730000001</v>
      </c>
      <c r="CO12" s="113">
        <v>2.5</v>
      </c>
      <c r="CP12" s="113">
        <v>0</v>
      </c>
      <c r="CQ12" s="113">
        <v>0.83333331349999995</v>
      </c>
      <c r="CR12" s="113">
        <v>0.83333331349999995</v>
      </c>
      <c r="CS12" s="113">
        <v>0</v>
      </c>
      <c r="CT12" s="113">
        <v>0</v>
      </c>
      <c r="CU12" s="113">
        <v>0.83333331349999995</v>
      </c>
      <c r="CV12" s="113">
        <v>5</v>
      </c>
      <c r="CW12" s="113">
        <v>2.5</v>
      </c>
      <c r="CX12" s="113">
        <v>2.5</v>
      </c>
      <c r="CY12" s="113">
        <v>12.191357731819149</v>
      </c>
      <c r="CZ12" s="113">
        <v>7.4074072839999996</v>
      </c>
      <c r="DA12" s="113">
        <v>7.4074072839999996</v>
      </c>
      <c r="DB12" s="113">
        <v>0</v>
      </c>
      <c r="DC12" s="113">
        <v>1.8518518209999999</v>
      </c>
      <c r="DD12" s="113">
        <v>0</v>
      </c>
      <c r="DE12" s="113">
        <v>1.8518518209999999</v>
      </c>
      <c r="DF12" s="113">
        <v>1.8518518209999999</v>
      </c>
      <c r="DG12" s="113">
        <v>0</v>
      </c>
      <c r="DH12" s="113">
        <v>0</v>
      </c>
      <c r="DI12" s="113">
        <v>1.8518518209999999</v>
      </c>
      <c r="DJ12" s="113">
        <v>0</v>
      </c>
      <c r="DK12" s="113">
        <v>0</v>
      </c>
      <c r="DL12" s="113">
        <v>0</v>
      </c>
      <c r="DM12" s="113">
        <v>0</v>
      </c>
      <c r="DN12" s="113">
        <v>0</v>
      </c>
      <c r="DO12" s="113">
        <v>0</v>
      </c>
      <c r="DP12" s="113">
        <v>0</v>
      </c>
      <c r="DQ12" s="113">
        <v>0</v>
      </c>
      <c r="DR12" s="113">
        <v>0</v>
      </c>
      <c r="DS12" s="113">
        <v>0</v>
      </c>
      <c r="DT12" s="113">
        <v>0</v>
      </c>
      <c r="DU12" s="113">
        <v>0</v>
      </c>
      <c r="DV12" s="113">
        <v>4.7839503289999996</v>
      </c>
      <c r="DW12" s="113">
        <v>1.388888836</v>
      </c>
      <c r="DX12" s="113">
        <v>0</v>
      </c>
      <c r="DY12" s="113">
        <v>0</v>
      </c>
      <c r="DZ12" s="113">
        <v>0</v>
      </c>
      <c r="EA12" s="113">
        <v>1.388888836</v>
      </c>
      <c r="EB12" s="113">
        <v>2.777777672</v>
      </c>
      <c r="EC12" s="113">
        <v>0</v>
      </c>
      <c r="ED12" s="113">
        <v>1.388888836</v>
      </c>
      <c r="EE12" s="113">
        <v>0</v>
      </c>
      <c r="EF12" s="113">
        <v>1.388888836</v>
      </c>
      <c r="EG12" s="113">
        <v>0.6172839403</v>
      </c>
      <c r="EH12" s="113">
        <v>0</v>
      </c>
      <c r="EI12" s="113">
        <v>0</v>
      </c>
      <c r="EJ12" s="113">
        <v>0.6172839403</v>
      </c>
      <c r="EK12" s="113">
        <v>0</v>
      </c>
      <c r="EL12" s="113">
        <v>0</v>
      </c>
      <c r="EM12" s="113">
        <v>0</v>
      </c>
      <c r="EN12" s="113">
        <v>0</v>
      </c>
      <c r="EO12" s="113">
        <v>0</v>
      </c>
      <c r="EP12" s="113">
        <v>0</v>
      </c>
      <c r="EQ12" s="113">
        <v>0</v>
      </c>
      <c r="ER12" s="113">
        <v>0</v>
      </c>
      <c r="ES12" s="113">
        <v>0</v>
      </c>
      <c r="ET12" s="113">
        <v>0</v>
      </c>
      <c r="EU12" s="113">
        <v>0</v>
      </c>
      <c r="EV12" s="113">
        <v>0</v>
      </c>
      <c r="EW12" s="113">
        <v>0</v>
      </c>
      <c r="EX12" s="113">
        <v>0</v>
      </c>
      <c r="EY12" s="113">
        <v>0</v>
      </c>
      <c r="EZ12" s="113">
        <v>0</v>
      </c>
      <c r="FA12" s="113">
        <v>0</v>
      </c>
      <c r="FB12" s="113">
        <v>0</v>
      </c>
      <c r="FC12" s="113">
        <v>0</v>
      </c>
      <c r="FD12" s="113">
        <v>0</v>
      </c>
      <c r="FE12" s="113">
        <v>0</v>
      </c>
      <c r="FF12" s="113">
        <v>0</v>
      </c>
      <c r="FG12" s="113">
        <v>0</v>
      </c>
      <c r="FH12" s="113">
        <v>0</v>
      </c>
      <c r="FI12" s="113">
        <v>0</v>
      </c>
      <c r="FJ12" s="113">
        <v>0</v>
      </c>
      <c r="FK12" s="113">
        <v>0</v>
      </c>
      <c r="FL12" s="113">
        <v>0</v>
      </c>
      <c r="FM12" s="113">
        <v>0</v>
      </c>
      <c r="FN12" s="113">
        <v>0</v>
      </c>
      <c r="FO12" s="113">
        <v>0</v>
      </c>
      <c r="FP12" s="113">
        <v>38.840737372636802</v>
      </c>
      <c r="FQ12" s="113">
        <v>12.207407</v>
      </c>
      <c r="FR12" s="113">
        <v>0</v>
      </c>
      <c r="FS12" s="113">
        <v>0</v>
      </c>
      <c r="FT12" s="113">
        <v>12.207407</v>
      </c>
      <c r="FU12" s="113">
        <v>4.2518515590000003</v>
      </c>
      <c r="FV12" s="113">
        <v>0.17777776719999999</v>
      </c>
      <c r="FW12" s="113">
        <v>4.1777772899999999</v>
      </c>
      <c r="FX12" s="113">
        <v>2.888888836</v>
      </c>
      <c r="FY12" s="113">
        <v>0</v>
      </c>
      <c r="FZ12" s="113">
        <v>0.71111106869999996</v>
      </c>
      <c r="GA12" s="113">
        <v>11.5</v>
      </c>
      <c r="GB12" s="113">
        <v>11</v>
      </c>
      <c r="GC12" s="113">
        <v>11</v>
      </c>
      <c r="GD12" s="113">
        <v>0.5</v>
      </c>
      <c r="GE12" s="113">
        <v>0.5</v>
      </c>
      <c r="GF12" s="113">
        <v>15.13333225</v>
      </c>
      <c r="GG12" s="113">
        <v>4.9666662219999997</v>
      </c>
      <c r="GH12" s="113">
        <v>4.9666662219999997</v>
      </c>
      <c r="GI12" s="113">
        <v>8.2499990459999992</v>
      </c>
      <c r="GJ12" s="113">
        <v>8.2499990459999992</v>
      </c>
      <c r="GK12" s="113">
        <v>1.583333254</v>
      </c>
      <c r="GL12" s="113">
        <v>1.583333254</v>
      </c>
      <c r="GM12" s="113">
        <v>0.33333331350000001</v>
      </c>
      <c r="GN12" s="113">
        <v>0.33333331350000001</v>
      </c>
    </row>
    <row r="13" spans="1:196" x14ac:dyDescent="0.3">
      <c r="A13" s="112" t="s">
        <v>64</v>
      </c>
      <c r="B13" s="112" t="s">
        <v>116</v>
      </c>
      <c r="C13" s="113">
        <v>64.841914782921478</v>
      </c>
      <c r="D13" s="113">
        <v>71.595236927270889</v>
      </c>
      <c r="E13" s="113">
        <v>23.317459110000001</v>
      </c>
      <c r="F13" s="113">
        <v>7.6388888359999996</v>
      </c>
      <c r="G13" s="113">
        <v>0.83333331349999995</v>
      </c>
      <c r="H13" s="113">
        <v>0.83333331349999995</v>
      </c>
      <c r="I13" s="113">
        <v>0.83333331349999995</v>
      </c>
      <c r="J13" s="113">
        <v>0</v>
      </c>
      <c r="K13" s="113">
        <v>0</v>
      </c>
      <c r="L13" s="113">
        <v>0.41666665670000003</v>
      </c>
      <c r="M13" s="113">
        <v>0.83333331349999995</v>
      </c>
      <c r="N13" s="113">
        <v>0.83333331349999995</v>
      </c>
      <c r="O13" s="113">
        <v>0.83333331349999995</v>
      </c>
      <c r="P13" s="113">
        <v>0.55555552239999995</v>
      </c>
      <c r="Q13" s="113">
        <v>0.83333331349999995</v>
      </c>
      <c r="R13" s="113">
        <v>0.83333331349999995</v>
      </c>
      <c r="S13" s="113">
        <v>6.75</v>
      </c>
      <c r="T13" s="113">
        <v>0</v>
      </c>
      <c r="U13" s="113">
        <v>1</v>
      </c>
      <c r="V13" s="113">
        <v>1</v>
      </c>
      <c r="W13" s="113">
        <v>0.75</v>
      </c>
      <c r="X13" s="113">
        <v>1</v>
      </c>
      <c r="Y13" s="113">
        <v>0</v>
      </c>
      <c r="Z13" s="113">
        <v>1</v>
      </c>
      <c r="AA13" s="113">
        <v>1</v>
      </c>
      <c r="AB13" s="113">
        <v>0</v>
      </c>
      <c r="AC13" s="113">
        <v>1</v>
      </c>
      <c r="AD13" s="113">
        <v>4.1666665079999996</v>
      </c>
      <c r="AE13" s="113">
        <v>0.83333331349999995</v>
      </c>
      <c r="AF13" s="113">
        <v>1.6666666269999999</v>
      </c>
      <c r="AG13" s="113">
        <v>0</v>
      </c>
      <c r="AH13" s="113">
        <v>1.6666666269999999</v>
      </c>
      <c r="AI13" s="113">
        <v>4.7619047160000001</v>
      </c>
      <c r="AJ13" s="113">
        <v>0</v>
      </c>
      <c r="AK13" s="113">
        <v>0.95238095519999999</v>
      </c>
      <c r="AL13" s="113">
        <v>0.95238095519999999</v>
      </c>
      <c r="AM13" s="113">
        <v>0.95238095519999999</v>
      </c>
      <c r="AN13" s="113">
        <v>0</v>
      </c>
      <c r="AO13" s="113">
        <v>0.95238095519999999</v>
      </c>
      <c r="AP13" s="113">
        <v>0.95238095519999999</v>
      </c>
      <c r="AQ13" s="113">
        <v>26.94444275</v>
      </c>
      <c r="AR13" s="113">
        <v>8.3333330149999991</v>
      </c>
      <c r="AS13" s="113">
        <v>0.75757575040000003</v>
      </c>
      <c r="AT13" s="113">
        <v>0.75757575040000003</v>
      </c>
      <c r="AU13" s="113">
        <v>0.75757575040000003</v>
      </c>
      <c r="AV13" s="113">
        <v>0.75757575040000003</v>
      </c>
      <c r="AW13" s="113">
        <v>0.75757575040000003</v>
      </c>
      <c r="AX13" s="113">
        <v>0.75757575040000003</v>
      </c>
      <c r="AY13" s="113">
        <v>0.75757575040000003</v>
      </c>
      <c r="AZ13" s="113">
        <v>0.75757575040000003</v>
      </c>
      <c r="BA13" s="113">
        <v>0.75757575040000003</v>
      </c>
      <c r="BB13" s="113">
        <v>0.75757575040000003</v>
      </c>
      <c r="BC13" s="113">
        <v>0.75757575040000003</v>
      </c>
      <c r="BD13" s="113">
        <v>6.6666665079999996</v>
      </c>
      <c r="BE13" s="113">
        <v>1.666666508</v>
      </c>
      <c r="BF13" s="113">
        <v>1.6666666269999999</v>
      </c>
      <c r="BG13" s="113">
        <v>0.83333331349999995</v>
      </c>
      <c r="BH13" s="113">
        <v>1.6666666269999999</v>
      </c>
      <c r="BI13" s="113">
        <v>0.83333331349999995</v>
      </c>
      <c r="BJ13" s="113">
        <v>5</v>
      </c>
      <c r="BK13" s="113">
        <v>1.6666666269999999</v>
      </c>
      <c r="BL13" s="113">
        <v>0</v>
      </c>
      <c r="BM13" s="113">
        <v>1.6666666269999999</v>
      </c>
      <c r="BN13" s="113">
        <v>1.6666666269999999</v>
      </c>
      <c r="BO13" s="113">
        <v>0</v>
      </c>
      <c r="BP13" s="113">
        <v>6.9444441799999996</v>
      </c>
      <c r="BQ13" s="113">
        <v>0</v>
      </c>
      <c r="BR13" s="113">
        <v>1.388888836</v>
      </c>
      <c r="BS13" s="113">
        <v>1.388888836</v>
      </c>
      <c r="BT13" s="113">
        <v>1.388888836</v>
      </c>
      <c r="BU13" s="113">
        <v>1.388888836</v>
      </c>
      <c r="BV13" s="113">
        <v>1.388888836</v>
      </c>
      <c r="BW13" s="113">
        <v>21.333333970000002</v>
      </c>
      <c r="BX13" s="113">
        <v>8.75</v>
      </c>
      <c r="BY13" s="113">
        <v>1.6666666269999999</v>
      </c>
      <c r="BZ13" s="113">
        <v>1.6666666269999999</v>
      </c>
      <c r="CA13" s="113">
        <v>0</v>
      </c>
      <c r="CB13" s="113">
        <v>1.6666666269999999</v>
      </c>
      <c r="CC13" s="113">
        <v>1.6666666269999999</v>
      </c>
      <c r="CD13" s="113">
        <v>1.6666666269999999</v>
      </c>
      <c r="CE13" s="113">
        <v>0.41666665670000003</v>
      </c>
      <c r="CF13" s="113">
        <v>4.666666985</v>
      </c>
      <c r="CG13" s="113">
        <v>1.4583333730000001</v>
      </c>
      <c r="CH13" s="113">
        <v>1.4583333730000001</v>
      </c>
      <c r="CI13" s="113">
        <v>0</v>
      </c>
      <c r="CJ13" s="113">
        <v>0</v>
      </c>
      <c r="CK13" s="113">
        <v>0.29166668649999999</v>
      </c>
      <c r="CL13" s="113">
        <v>1.4583333730000001</v>
      </c>
      <c r="CM13" s="113">
        <v>0</v>
      </c>
      <c r="CN13" s="113">
        <v>0</v>
      </c>
      <c r="CO13" s="113">
        <v>2.916666508</v>
      </c>
      <c r="CP13" s="113">
        <v>0</v>
      </c>
      <c r="CQ13" s="113">
        <v>0.83333331349999995</v>
      </c>
      <c r="CR13" s="113">
        <v>0.83333331349999995</v>
      </c>
      <c r="CS13" s="113">
        <v>0.83333331349999995</v>
      </c>
      <c r="CT13" s="113">
        <v>0.41666665670000003</v>
      </c>
      <c r="CU13" s="113">
        <v>0</v>
      </c>
      <c r="CV13" s="113">
        <v>5</v>
      </c>
      <c r="CW13" s="113">
        <v>2.5</v>
      </c>
      <c r="CX13" s="113">
        <v>2.5</v>
      </c>
      <c r="CY13" s="113">
        <v>75.167546778917313</v>
      </c>
      <c r="CZ13" s="113">
        <v>27.777776719999999</v>
      </c>
      <c r="DA13" s="113">
        <v>11.11111069</v>
      </c>
      <c r="DB13" s="113">
        <v>1.8518518209999999</v>
      </c>
      <c r="DC13" s="113">
        <v>1.8518518209999999</v>
      </c>
      <c r="DD13" s="113">
        <v>0</v>
      </c>
      <c r="DE13" s="113">
        <v>0</v>
      </c>
      <c r="DF13" s="113">
        <v>1.8518518209999999</v>
      </c>
      <c r="DG13" s="113">
        <v>1.8518518209999999</v>
      </c>
      <c r="DH13" s="113">
        <v>1.8518518209999999</v>
      </c>
      <c r="DI13" s="113">
        <v>1.8518518209999999</v>
      </c>
      <c r="DJ13" s="113">
        <v>0</v>
      </c>
      <c r="DK13" s="113">
        <v>16.666666029999998</v>
      </c>
      <c r="DL13" s="113">
        <v>1.666666508</v>
      </c>
      <c r="DM13" s="113">
        <v>1.6666666269999999</v>
      </c>
      <c r="DN13" s="113">
        <v>1.6666666269999999</v>
      </c>
      <c r="DO13" s="113">
        <v>1.6666666269999999</v>
      </c>
      <c r="DP13" s="113">
        <v>1.6666666269999999</v>
      </c>
      <c r="DQ13" s="113">
        <v>1.6666666269999999</v>
      </c>
      <c r="DR13" s="113">
        <v>1.6666666269999999</v>
      </c>
      <c r="DS13" s="113">
        <v>1.6666666269999999</v>
      </c>
      <c r="DT13" s="113">
        <v>1.6666666269999999</v>
      </c>
      <c r="DU13" s="113">
        <v>1.6666666269999999</v>
      </c>
      <c r="DV13" s="113">
        <v>26.54320908</v>
      </c>
      <c r="DW13" s="113">
        <v>11.11111069</v>
      </c>
      <c r="DX13" s="113">
        <v>2.777777672</v>
      </c>
      <c r="DY13" s="113">
        <v>2.777777672</v>
      </c>
      <c r="DZ13" s="113">
        <v>2.777777672</v>
      </c>
      <c r="EA13" s="113">
        <v>2.777777672</v>
      </c>
      <c r="EB13" s="113">
        <v>5.5555553440000001</v>
      </c>
      <c r="EC13" s="113">
        <v>0</v>
      </c>
      <c r="ED13" s="113">
        <v>2.777777672</v>
      </c>
      <c r="EE13" s="113">
        <v>2.777777672</v>
      </c>
      <c r="EF13" s="113">
        <v>0</v>
      </c>
      <c r="EG13" s="113">
        <v>9.876543045</v>
      </c>
      <c r="EH13" s="113">
        <v>1.234567881</v>
      </c>
      <c r="EI13" s="113">
        <v>1.234567881</v>
      </c>
      <c r="EJ13" s="113">
        <v>1.234567881</v>
      </c>
      <c r="EK13" s="113">
        <v>1.234567881</v>
      </c>
      <c r="EL13" s="113">
        <v>1.234567881</v>
      </c>
      <c r="EM13" s="113">
        <v>0</v>
      </c>
      <c r="EN13" s="113">
        <v>1.234567881</v>
      </c>
      <c r="EO13" s="113">
        <v>1.234567881</v>
      </c>
      <c r="EP13" s="113">
        <v>1.234567881</v>
      </c>
      <c r="EQ13" s="113">
        <v>20.846561430000001</v>
      </c>
      <c r="ER13" s="113">
        <v>13.70370293</v>
      </c>
      <c r="ES13" s="113">
        <v>1.4814814329999999</v>
      </c>
      <c r="ET13" s="113">
        <v>1.4814814329999999</v>
      </c>
      <c r="EU13" s="113">
        <v>1.4814814329999999</v>
      </c>
      <c r="EV13" s="113">
        <v>0.74074071649999995</v>
      </c>
      <c r="EW13" s="113">
        <v>0.74074071649999995</v>
      </c>
      <c r="EX13" s="113">
        <v>1.1111110449999999</v>
      </c>
      <c r="EY13" s="113">
        <v>0.74074071649999995</v>
      </c>
      <c r="EZ13" s="113">
        <v>1.4814814329999999</v>
      </c>
      <c r="FA13" s="113">
        <v>0</v>
      </c>
      <c r="FB13" s="113">
        <v>0</v>
      </c>
      <c r="FC13" s="113">
        <v>1.4814814329999999</v>
      </c>
      <c r="FD13" s="113">
        <v>1.4814814329999999</v>
      </c>
      <c r="FE13" s="113">
        <v>1.4814814329999999</v>
      </c>
      <c r="FF13" s="113">
        <v>0</v>
      </c>
      <c r="FG13" s="113">
        <v>0</v>
      </c>
      <c r="FH13" s="113">
        <v>7.1428570750000002</v>
      </c>
      <c r="FI13" s="113">
        <v>1.5873016120000001</v>
      </c>
      <c r="FJ13" s="113">
        <v>1.5873016120000001</v>
      </c>
      <c r="FK13" s="113">
        <v>1.5873016120000001</v>
      </c>
      <c r="FL13" s="113">
        <v>1.5873016120000001</v>
      </c>
      <c r="FM13" s="113">
        <v>0</v>
      </c>
      <c r="FN13" s="113">
        <v>0.79365080600000004</v>
      </c>
      <c r="FO13" s="113">
        <v>0</v>
      </c>
      <c r="FP13" s="113">
        <v>47.762960642576218</v>
      </c>
      <c r="FQ13" s="113">
        <v>23.962961199999999</v>
      </c>
      <c r="FR13" s="113">
        <v>4.2888889309999998</v>
      </c>
      <c r="FS13" s="113">
        <v>4.2888889309999998</v>
      </c>
      <c r="FT13" s="113">
        <v>19.67407227</v>
      </c>
      <c r="FU13" s="113">
        <v>3.0074071880000002</v>
      </c>
      <c r="FV13" s="113">
        <v>4.3999996189999999</v>
      </c>
      <c r="FW13" s="113">
        <v>3.0222220420000001</v>
      </c>
      <c r="FX13" s="113">
        <v>2.044444323</v>
      </c>
      <c r="FY13" s="113">
        <v>2.9333331579999999</v>
      </c>
      <c r="FZ13" s="113">
        <v>4.2666664120000002</v>
      </c>
      <c r="GA13" s="113">
        <v>3.1666667460000002</v>
      </c>
      <c r="GB13" s="113">
        <v>0.1666666567</v>
      </c>
      <c r="GC13" s="113">
        <v>0.1666666567</v>
      </c>
      <c r="GD13" s="113">
        <v>3</v>
      </c>
      <c r="GE13" s="113">
        <v>3</v>
      </c>
      <c r="GF13" s="113">
        <v>20.633331299999998</v>
      </c>
      <c r="GG13" s="113">
        <v>5.2999992369999998</v>
      </c>
      <c r="GH13" s="113">
        <v>5.2999992369999998</v>
      </c>
      <c r="GI13" s="113">
        <v>6.4166660310000001</v>
      </c>
      <c r="GJ13" s="113">
        <v>6.4166660310000001</v>
      </c>
      <c r="GK13" s="113">
        <v>0.58333331349999995</v>
      </c>
      <c r="GL13" s="113">
        <v>0.58333331349999995</v>
      </c>
      <c r="GM13" s="113">
        <v>8.3333330149999991</v>
      </c>
      <c r="GN13" s="113">
        <v>8.3333330149999991</v>
      </c>
    </row>
    <row r="14" spans="1:196" x14ac:dyDescent="0.3">
      <c r="A14" s="112" t="s">
        <v>65</v>
      </c>
      <c r="B14" s="112" t="s">
        <v>117</v>
      </c>
      <c r="C14" s="113">
        <v>68.551057368516922</v>
      </c>
      <c r="D14" s="113">
        <v>60.719756454229348</v>
      </c>
      <c r="E14" s="113">
        <v>22.603174209999999</v>
      </c>
      <c r="F14" s="113">
        <v>7.2222218509999996</v>
      </c>
      <c r="G14" s="113">
        <v>0.83333331349999995</v>
      </c>
      <c r="H14" s="113">
        <v>0.83333331349999995</v>
      </c>
      <c r="I14" s="113">
        <v>0.41666665670000003</v>
      </c>
      <c r="J14" s="113">
        <v>0</v>
      </c>
      <c r="K14" s="113">
        <v>0</v>
      </c>
      <c r="L14" s="113">
        <v>0.41666665670000003</v>
      </c>
      <c r="M14" s="113">
        <v>0.83333331349999995</v>
      </c>
      <c r="N14" s="113">
        <v>0.83333331349999995</v>
      </c>
      <c r="O14" s="113">
        <v>0.83333331349999995</v>
      </c>
      <c r="P14" s="113">
        <v>0.55555552239999995</v>
      </c>
      <c r="Q14" s="113">
        <v>0.83333331349999995</v>
      </c>
      <c r="R14" s="113">
        <v>0.83333331349999995</v>
      </c>
      <c r="S14" s="113">
        <v>8</v>
      </c>
      <c r="T14" s="113">
        <v>1</v>
      </c>
      <c r="U14" s="113">
        <v>1</v>
      </c>
      <c r="V14" s="113">
        <v>1</v>
      </c>
      <c r="W14" s="113">
        <v>1</v>
      </c>
      <c r="X14" s="113">
        <v>1</v>
      </c>
      <c r="Y14" s="113">
        <v>0</v>
      </c>
      <c r="Z14" s="113">
        <v>1</v>
      </c>
      <c r="AA14" s="113">
        <v>0</v>
      </c>
      <c r="AB14" s="113">
        <v>1</v>
      </c>
      <c r="AC14" s="113">
        <v>1</v>
      </c>
      <c r="AD14" s="113">
        <v>1.6666666269999999</v>
      </c>
      <c r="AE14" s="113">
        <v>0.83333331349999995</v>
      </c>
      <c r="AF14" s="113">
        <v>0</v>
      </c>
      <c r="AG14" s="113">
        <v>0</v>
      </c>
      <c r="AH14" s="113">
        <v>0.83333331349999995</v>
      </c>
      <c r="AI14" s="113">
        <v>5.7142858509999996</v>
      </c>
      <c r="AJ14" s="113">
        <v>0.95238095519999999</v>
      </c>
      <c r="AK14" s="113">
        <v>0</v>
      </c>
      <c r="AL14" s="113">
        <v>0.95238095519999999</v>
      </c>
      <c r="AM14" s="113">
        <v>0.95238095519999999</v>
      </c>
      <c r="AN14" s="113">
        <v>0.95238095519999999</v>
      </c>
      <c r="AO14" s="113">
        <v>0.95238095519999999</v>
      </c>
      <c r="AP14" s="113">
        <v>0.95238095519999999</v>
      </c>
      <c r="AQ14" s="113">
        <v>16.6582489</v>
      </c>
      <c r="AR14" s="113">
        <v>7.4915823939999999</v>
      </c>
      <c r="AS14" s="113">
        <v>0.75757575040000003</v>
      </c>
      <c r="AT14" s="113">
        <v>0.75757575040000003</v>
      </c>
      <c r="AU14" s="113">
        <v>0.75757575040000003</v>
      </c>
      <c r="AV14" s="113">
        <v>0.75757575040000003</v>
      </c>
      <c r="AW14" s="113">
        <v>0.75757575040000003</v>
      </c>
      <c r="AX14" s="113">
        <v>0</v>
      </c>
      <c r="AY14" s="113">
        <v>0.75757575040000003</v>
      </c>
      <c r="AZ14" s="113">
        <v>0.75757575040000003</v>
      </c>
      <c r="BA14" s="113">
        <v>0.75757575040000003</v>
      </c>
      <c r="BB14" s="113">
        <v>0.67340064050000004</v>
      </c>
      <c r="BC14" s="113">
        <v>0.75757575040000003</v>
      </c>
      <c r="BD14" s="113">
        <v>4.4444441799999996</v>
      </c>
      <c r="BE14" s="113">
        <v>1.1111110449999999</v>
      </c>
      <c r="BF14" s="113">
        <v>0</v>
      </c>
      <c r="BG14" s="113">
        <v>0.83333331349999995</v>
      </c>
      <c r="BH14" s="113">
        <v>1.6666666269999999</v>
      </c>
      <c r="BI14" s="113">
        <v>0.83333331349999995</v>
      </c>
      <c r="BJ14" s="113">
        <v>3.3333332539999998</v>
      </c>
      <c r="BK14" s="113">
        <v>0</v>
      </c>
      <c r="BL14" s="113">
        <v>0</v>
      </c>
      <c r="BM14" s="113">
        <v>1.6666666269999999</v>
      </c>
      <c r="BN14" s="113">
        <v>1.6666666269999999</v>
      </c>
      <c r="BO14" s="113">
        <v>0</v>
      </c>
      <c r="BP14" s="113">
        <v>1.388888836</v>
      </c>
      <c r="BQ14" s="113">
        <v>0</v>
      </c>
      <c r="BR14" s="113">
        <v>1.388888836</v>
      </c>
      <c r="BS14" s="113">
        <v>0</v>
      </c>
      <c r="BT14" s="113">
        <v>0</v>
      </c>
      <c r="BU14" s="113">
        <v>0</v>
      </c>
      <c r="BV14" s="113">
        <v>0</v>
      </c>
      <c r="BW14" s="113">
        <v>21.458333970000002</v>
      </c>
      <c r="BX14" s="113">
        <v>5.833333015</v>
      </c>
      <c r="BY14" s="113">
        <v>1.6666666269999999</v>
      </c>
      <c r="BZ14" s="113">
        <v>1.6666666269999999</v>
      </c>
      <c r="CA14" s="113">
        <v>0</v>
      </c>
      <c r="CB14" s="113">
        <v>1.6666666269999999</v>
      </c>
      <c r="CC14" s="113">
        <v>0</v>
      </c>
      <c r="CD14" s="113">
        <v>0</v>
      </c>
      <c r="CE14" s="113">
        <v>0.83333331349999995</v>
      </c>
      <c r="CF14" s="113">
        <v>7.291666985</v>
      </c>
      <c r="CG14" s="113">
        <v>1.4583333730000001</v>
      </c>
      <c r="CH14" s="113">
        <v>1.4583333730000001</v>
      </c>
      <c r="CI14" s="113">
        <v>0</v>
      </c>
      <c r="CJ14" s="113">
        <v>1.4583333730000001</v>
      </c>
      <c r="CK14" s="113">
        <v>0</v>
      </c>
      <c r="CL14" s="113">
        <v>1.4583333730000001</v>
      </c>
      <c r="CM14" s="113">
        <v>1.4583333730000001</v>
      </c>
      <c r="CN14" s="113">
        <v>0</v>
      </c>
      <c r="CO14" s="113">
        <v>3.3333332539999998</v>
      </c>
      <c r="CP14" s="113">
        <v>0.83333331349999995</v>
      </c>
      <c r="CQ14" s="113">
        <v>0.83333331349999995</v>
      </c>
      <c r="CR14" s="113">
        <v>0.83333331349999995</v>
      </c>
      <c r="CS14" s="113">
        <v>0.83333331349999995</v>
      </c>
      <c r="CT14" s="113">
        <v>0</v>
      </c>
      <c r="CU14" s="113">
        <v>0</v>
      </c>
      <c r="CV14" s="113">
        <v>5</v>
      </c>
      <c r="CW14" s="113">
        <v>2.5</v>
      </c>
      <c r="CX14" s="113">
        <v>2.5</v>
      </c>
      <c r="CY14" s="113">
        <v>75.127864241600037</v>
      </c>
      <c r="CZ14" s="113">
        <v>30.64814758</v>
      </c>
      <c r="DA14" s="113">
        <v>14.814814569999999</v>
      </c>
      <c r="DB14" s="113">
        <v>1.8518518209999999</v>
      </c>
      <c r="DC14" s="113">
        <v>1.8518518209999999</v>
      </c>
      <c r="DD14" s="113">
        <v>1.8518518209999999</v>
      </c>
      <c r="DE14" s="113">
        <v>1.8518518209999999</v>
      </c>
      <c r="DF14" s="113">
        <v>1.8518518209999999</v>
      </c>
      <c r="DG14" s="113">
        <v>1.8518518209999999</v>
      </c>
      <c r="DH14" s="113">
        <v>1.8518518209999999</v>
      </c>
      <c r="DI14" s="113">
        <v>1.8518518209999999</v>
      </c>
      <c r="DJ14" s="113">
        <v>0</v>
      </c>
      <c r="DK14" s="113">
        <v>15.83333302</v>
      </c>
      <c r="DL14" s="113">
        <v>1.666666508</v>
      </c>
      <c r="DM14" s="113">
        <v>1.6666666269999999</v>
      </c>
      <c r="DN14" s="113">
        <v>1.6666666269999999</v>
      </c>
      <c r="DO14" s="113">
        <v>1.6666666269999999</v>
      </c>
      <c r="DP14" s="113">
        <v>1.6666666269999999</v>
      </c>
      <c r="DQ14" s="113">
        <v>1.6666666269999999</v>
      </c>
      <c r="DR14" s="113">
        <v>1.6666666269999999</v>
      </c>
      <c r="DS14" s="113">
        <v>1.6666666269999999</v>
      </c>
      <c r="DT14" s="113">
        <v>0.83333331349999995</v>
      </c>
      <c r="DU14" s="113">
        <v>1.6666666269999999</v>
      </c>
      <c r="DV14" s="113">
        <v>17.28395081</v>
      </c>
      <c r="DW14" s="113">
        <v>5.5555553440000001</v>
      </c>
      <c r="DX14" s="113">
        <v>2.777777672</v>
      </c>
      <c r="DY14" s="113">
        <v>0</v>
      </c>
      <c r="DZ14" s="113">
        <v>0</v>
      </c>
      <c r="EA14" s="113">
        <v>2.777777672</v>
      </c>
      <c r="EB14" s="113">
        <v>5.5555553440000001</v>
      </c>
      <c r="EC14" s="113">
        <v>0</v>
      </c>
      <c r="ED14" s="113">
        <v>2.777777672</v>
      </c>
      <c r="EE14" s="113">
        <v>0</v>
      </c>
      <c r="EF14" s="113">
        <v>2.777777672</v>
      </c>
      <c r="EG14" s="113">
        <v>6.1728391650000001</v>
      </c>
      <c r="EH14" s="113">
        <v>1.234567881</v>
      </c>
      <c r="EI14" s="113">
        <v>0</v>
      </c>
      <c r="EJ14" s="113">
        <v>1.234567881</v>
      </c>
      <c r="EK14" s="113">
        <v>1.234567881</v>
      </c>
      <c r="EL14" s="113">
        <v>0</v>
      </c>
      <c r="EM14" s="113">
        <v>0</v>
      </c>
      <c r="EN14" s="113">
        <v>1.234567881</v>
      </c>
      <c r="EO14" s="113">
        <v>0</v>
      </c>
      <c r="EP14" s="113">
        <v>1.234567881</v>
      </c>
      <c r="EQ14" s="113">
        <v>27.195766450000001</v>
      </c>
      <c r="ER14" s="113">
        <v>19.25925827</v>
      </c>
      <c r="ES14" s="113">
        <v>1.4814814329999999</v>
      </c>
      <c r="ET14" s="113">
        <v>1.4814814329999999</v>
      </c>
      <c r="EU14" s="113">
        <v>1.4814814329999999</v>
      </c>
      <c r="EV14" s="113">
        <v>1.4814814329999999</v>
      </c>
      <c r="EW14" s="113">
        <v>1.4814814329999999</v>
      </c>
      <c r="EX14" s="113">
        <v>1.4814814329999999</v>
      </c>
      <c r="EY14" s="113">
        <v>1.4814814329999999</v>
      </c>
      <c r="EZ14" s="113">
        <v>1.4814814329999999</v>
      </c>
      <c r="FA14" s="113">
        <v>1.4814814329999999</v>
      </c>
      <c r="FB14" s="113">
        <v>1.4814814329999999</v>
      </c>
      <c r="FC14" s="113">
        <v>1.4814814329999999</v>
      </c>
      <c r="FD14" s="113">
        <v>1.4814814329999999</v>
      </c>
      <c r="FE14" s="113">
        <v>1.4814814329999999</v>
      </c>
      <c r="FF14" s="113">
        <v>0</v>
      </c>
      <c r="FG14" s="113">
        <v>0</v>
      </c>
      <c r="FH14" s="113">
        <v>7.9365081789999996</v>
      </c>
      <c r="FI14" s="113">
        <v>1.5873016120000001</v>
      </c>
      <c r="FJ14" s="113">
        <v>1.5873016120000001</v>
      </c>
      <c r="FK14" s="113">
        <v>1.5873016120000001</v>
      </c>
      <c r="FL14" s="113">
        <v>1.5873016120000001</v>
      </c>
      <c r="FM14" s="113">
        <v>0</v>
      </c>
      <c r="FN14" s="113">
        <v>1.5873016120000001</v>
      </c>
      <c r="FO14" s="113">
        <v>0</v>
      </c>
      <c r="FP14" s="113">
        <v>69.805551409721375</v>
      </c>
      <c r="FQ14" s="113">
        <v>23.555553440000001</v>
      </c>
      <c r="FR14" s="113">
        <v>3.5999999049999998</v>
      </c>
      <c r="FS14" s="113">
        <v>3.5999999049999998</v>
      </c>
      <c r="FT14" s="113">
        <v>19.955554960000001</v>
      </c>
      <c r="FU14" s="113">
        <v>1.8222221139999999</v>
      </c>
      <c r="FV14" s="113">
        <v>4.2666664120000002</v>
      </c>
      <c r="FW14" s="113">
        <v>4.2666664120000002</v>
      </c>
      <c r="FX14" s="113">
        <v>1.8666665549999999</v>
      </c>
      <c r="FY14" s="113">
        <v>3.6888885500000002</v>
      </c>
      <c r="FZ14" s="113">
        <v>4.0444440840000002</v>
      </c>
      <c r="GA14" s="113">
        <v>25.83333206</v>
      </c>
      <c r="GB14" s="113">
        <v>16.666666029999998</v>
      </c>
      <c r="GC14" s="113">
        <v>16.666666029999998</v>
      </c>
      <c r="GD14" s="113">
        <v>9.1666660310000001</v>
      </c>
      <c r="GE14" s="113">
        <v>9.1666660310000001</v>
      </c>
      <c r="GF14" s="113">
        <v>20.416666029999998</v>
      </c>
      <c r="GG14" s="113">
        <v>3.583333015</v>
      </c>
      <c r="GH14" s="113">
        <v>3.583333015</v>
      </c>
      <c r="GI14" s="113">
        <v>7.6666660310000001</v>
      </c>
      <c r="GJ14" s="113">
        <v>7.6666660310000001</v>
      </c>
      <c r="GK14" s="113">
        <v>0.83333325390000001</v>
      </c>
      <c r="GL14" s="113">
        <v>0.83333325390000001</v>
      </c>
      <c r="GM14" s="113">
        <v>8.3333330149999991</v>
      </c>
      <c r="GN14" s="113">
        <v>8.3333330149999991</v>
      </c>
    </row>
    <row r="15" spans="1:196" x14ac:dyDescent="0.3">
      <c r="A15" s="112" t="s">
        <v>461</v>
      </c>
      <c r="B15" s="112" t="s">
        <v>118</v>
      </c>
      <c r="C15" s="113">
        <v>34.680632765094437</v>
      </c>
      <c r="D15" s="113">
        <v>55.587932169437408</v>
      </c>
      <c r="E15" s="113">
        <v>14.170635219999999</v>
      </c>
      <c r="F15" s="113">
        <v>5.6944441799999996</v>
      </c>
      <c r="G15" s="113">
        <v>0.83333331349999995</v>
      </c>
      <c r="H15" s="113">
        <v>0.83333331349999995</v>
      </c>
      <c r="I15" s="113">
        <v>0.83333331349999995</v>
      </c>
      <c r="J15" s="113">
        <v>0.83333331349999995</v>
      </c>
      <c r="K15" s="113">
        <v>0</v>
      </c>
      <c r="L15" s="113">
        <v>0.41666665670000003</v>
      </c>
      <c r="M15" s="113">
        <v>0.83333331349999995</v>
      </c>
      <c r="N15" s="113">
        <v>0.83333331349999995</v>
      </c>
      <c r="O15" s="113">
        <v>0</v>
      </c>
      <c r="P15" s="113">
        <v>0.27777776119999997</v>
      </c>
      <c r="Q15" s="113">
        <v>0</v>
      </c>
      <c r="R15" s="113">
        <v>0</v>
      </c>
      <c r="S15" s="113">
        <v>3</v>
      </c>
      <c r="T15" s="113">
        <v>1</v>
      </c>
      <c r="U15" s="113">
        <v>1</v>
      </c>
      <c r="V15" s="113">
        <v>0</v>
      </c>
      <c r="W15" s="113">
        <v>0</v>
      </c>
      <c r="X15" s="113">
        <v>0</v>
      </c>
      <c r="Y15" s="113">
        <v>0</v>
      </c>
      <c r="Z15" s="113">
        <v>0</v>
      </c>
      <c r="AA15" s="113">
        <v>0</v>
      </c>
      <c r="AB15" s="113">
        <v>0</v>
      </c>
      <c r="AC15" s="113">
        <v>1</v>
      </c>
      <c r="AD15" s="113">
        <v>1.6666666269999999</v>
      </c>
      <c r="AE15" s="113">
        <v>0</v>
      </c>
      <c r="AF15" s="113">
        <v>1.6666666269999999</v>
      </c>
      <c r="AG15" s="113">
        <v>0</v>
      </c>
      <c r="AH15" s="113">
        <v>0</v>
      </c>
      <c r="AI15" s="113">
        <v>3.809523821</v>
      </c>
      <c r="AJ15" s="113">
        <v>0.95238095519999999</v>
      </c>
      <c r="AK15" s="113">
        <v>0.95238095519999999</v>
      </c>
      <c r="AL15" s="113">
        <v>0.95238095519999999</v>
      </c>
      <c r="AM15" s="113">
        <v>0</v>
      </c>
      <c r="AN15" s="113">
        <v>0</v>
      </c>
      <c r="AO15" s="113">
        <v>0</v>
      </c>
      <c r="AP15" s="113">
        <v>0.95238095519999999</v>
      </c>
      <c r="AQ15" s="113">
        <v>17.563131330000001</v>
      </c>
      <c r="AR15" s="113">
        <v>7.0075755119999998</v>
      </c>
      <c r="AS15" s="113">
        <v>0.75757575040000003</v>
      </c>
      <c r="AT15" s="113">
        <v>0.75757575040000003</v>
      </c>
      <c r="AU15" s="113">
        <v>0.75757575040000003</v>
      </c>
      <c r="AV15" s="113">
        <v>0.75757575040000003</v>
      </c>
      <c r="AW15" s="113">
        <v>0.56818181280000002</v>
      </c>
      <c r="AX15" s="113">
        <v>0</v>
      </c>
      <c r="AY15" s="113">
        <v>0.75757575040000003</v>
      </c>
      <c r="AZ15" s="113">
        <v>0.37878787520000001</v>
      </c>
      <c r="BA15" s="113">
        <v>0.75757575040000003</v>
      </c>
      <c r="BB15" s="113">
        <v>0.75757575040000003</v>
      </c>
      <c r="BC15" s="113">
        <v>0.75757575040000003</v>
      </c>
      <c r="BD15" s="113">
        <v>5.833333015</v>
      </c>
      <c r="BE15" s="113">
        <v>1.666666508</v>
      </c>
      <c r="BF15" s="113">
        <v>0</v>
      </c>
      <c r="BG15" s="113">
        <v>0.83333331349999995</v>
      </c>
      <c r="BH15" s="113">
        <v>1.6666666269999999</v>
      </c>
      <c r="BI15" s="113">
        <v>1.6666666269999999</v>
      </c>
      <c r="BJ15" s="113">
        <v>3.3333332539999998</v>
      </c>
      <c r="BK15" s="113">
        <v>0</v>
      </c>
      <c r="BL15" s="113">
        <v>0</v>
      </c>
      <c r="BM15" s="113">
        <v>1.6666666269999999</v>
      </c>
      <c r="BN15" s="113">
        <v>1.6666666269999999</v>
      </c>
      <c r="BO15" s="113">
        <v>0</v>
      </c>
      <c r="BP15" s="113">
        <v>1.388888836</v>
      </c>
      <c r="BQ15" s="113">
        <v>0</v>
      </c>
      <c r="BR15" s="113">
        <v>0</v>
      </c>
      <c r="BS15" s="113">
        <v>1.388888836</v>
      </c>
      <c r="BT15" s="113">
        <v>0</v>
      </c>
      <c r="BU15" s="113">
        <v>0</v>
      </c>
      <c r="BV15" s="113">
        <v>0</v>
      </c>
      <c r="BW15" s="113">
        <v>23.854166029999998</v>
      </c>
      <c r="BX15" s="113">
        <v>8.3333330149999991</v>
      </c>
      <c r="BY15" s="113">
        <v>1.6666666269999999</v>
      </c>
      <c r="BZ15" s="113">
        <v>1.6666666269999999</v>
      </c>
      <c r="CA15" s="113">
        <v>0</v>
      </c>
      <c r="CB15" s="113">
        <v>1.6666666269999999</v>
      </c>
      <c r="CC15" s="113">
        <v>1.6666666269999999</v>
      </c>
      <c r="CD15" s="113">
        <v>0</v>
      </c>
      <c r="CE15" s="113">
        <v>1.6666666269999999</v>
      </c>
      <c r="CF15" s="113">
        <v>8.0208339689999999</v>
      </c>
      <c r="CG15" s="113">
        <v>0.72916668650000005</v>
      </c>
      <c r="CH15" s="113">
        <v>1.4583333730000001</v>
      </c>
      <c r="CI15" s="113">
        <v>0.72916668650000005</v>
      </c>
      <c r="CJ15" s="113">
        <v>1.4583333730000001</v>
      </c>
      <c r="CK15" s="113">
        <v>0</v>
      </c>
      <c r="CL15" s="113">
        <v>1.4583333730000001</v>
      </c>
      <c r="CM15" s="113">
        <v>0.72916668650000005</v>
      </c>
      <c r="CN15" s="113">
        <v>1.4583333730000001</v>
      </c>
      <c r="CO15" s="113">
        <v>5</v>
      </c>
      <c r="CP15" s="113">
        <v>0.83333331349999995</v>
      </c>
      <c r="CQ15" s="113">
        <v>0.83333331349999995</v>
      </c>
      <c r="CR15" s="113">
        <v>0.83333331349999995</v>
      </c>
      <c r="CS15" s="113">
        <v>0.83333331349999995</v>
      </c>
      <c r="CT15" s="113">
        <v>0.83333331349999995</v>
      </c>
      <c r="CU15" s="113">
        <v>0.83333331349999995</v>
      </c>
      <c r="CV15" s="113">
        <v>2.5</v>
      </c>
      <c r="CW15" s="113">
        <v>2.5</v>
      </c>
      <c r="CX15" s="113">
        <v>0</v>
      </c>
      <c r="CY15" s="113">
        <v>25.383597373962399</v>
      </c>
      <c r="CZ15" s="113">
        <v>13.796296119999999</v>
      </c>
      <c r="DA15" s="113">
        <v>12.9629631</v>
      </c>
      <c r="DB15" s="113">
        <v>1.8518518209999999</v>
      </c>
      <c r="DC15" s="113">
        <v>1.8518518209999999</v>
      </c>
      <c r="DD15" s="113">
        <v>1.8518518209999999</v>
      </c>
      <c r="DE15" s="113">
        <v>1.8518518209999999</v>
      </c>
      <c r="DF15" s="113">
        <v>1.8518518209999999</v>
      </c>
      <c r="DG15" s="113">
        <v>0</v>
      </c>
      <c r="DH15" s="113">
        <v>1.8518518209999999</v>
      </c>
      <c r="DI15" s="113">
        <v>1.8518518209999999</v>
      </c>
      <c r="DJ15" s="113">
        <v>0</v>
      </c>
      <c r="DK15" s="113">
        <v>0.83333331349999995</v>
      </c>
      <c r="DL15" s="113">
        <v>0</v>
      </c>
      <c r="DM15" s="113">
        <v>0</v>
      </c>
      <c r="DN15" s="113">
        <v>0</v>
      </c>
      <c r="DO15" s="113">
        <v>0</v>
      </c>
      <c r="DP15" s="113">
        <v>0</v>
      </c>
      <c r="DQ15" s="113">
        <v>0</v>
      </c>
      <c r="DR15" s="113">
        <v>0</v>
      </c>
      <c r="DS15" s="113">
        <v>0</v>
      </c>
      <c r="DT15" s="113">
        <v>0.83333331349999995</v>
      </c>
      <c r="DU15" s="113">
        <v>0</v>
      </c>
      <c r="DV15" s="113">
        <v>9.2592592239999991</v>
      </c>
      <c r="DW15" s="113">
        <v>2.777777672</v>
      </c>
      <c r="DX15" s="113">
        <v>0</v>
      </c>
      <c r="DY15" s="113">
        <v>0</v>
      </c>
      <c r="DZ15" s="113">
        <v>0</v>
      </c>
      <c r="EA15" s="113">
        <v>2.777777672</v>
      </c>
      <c r="EB15" s="113">
        <v>2.777777672</v>
      </c>
      <c r="EC15" s="113">
        <v>0</v>
      </c>
      <c r="ED15" s="113">
        <v>0</v>
      </c>
      <c r="EE15" s="113">
        <v>0</v>
      </c>
      <c r="EF15" s="113">
        <v>2.777777672</v>
      </c>
      <c r="EG15" s="113">
        <v>3.7037036419999998</v>
      </c>
      <c r="EH15" s="113">
        <v>0</v>
      </c>
      <c r="EI15" s="113">
        <v>0</v>
      </c>
      <c r="EJ15" s="113">
        <v>1.234567881</v>
      </c>
      <c r="EK15" s="113">
        <v>0</v>
      </c>
      <c r="EL15" s="113">
        <v>0</v>
      </c>
      <c r="EM15" s="113">
        <v>0</v>
      </c>
      <c r="EN15" s="113">
        <v>0.6172839403</v>
      </c>
      <c r="EO15" s="113">
        <v>1.234567881</v>
      </c>
      <c r="EP15" s="113">
        <v>0.6172839403</v>
      </c>
      <c r="EQ15" s="113">
        <v>2.328042269</v>
      </c>
      <c r="ER15" s="113">
        <v>0.74074071649999995</v>
      </c>
      <c r="ES15" s="113">
        <v>0</v>
      </c>
      <c r="ET15" s="113">
        <v>0</v>
      </c>
      <c r="EU15" s="113">
        <v>0.37037035820000003</v>
      </c>
      <c r="EV15" s="113">
        <v>0</v>
      </c>
      <c r="EW15" s="113">
        <v>0.37037035820000003</v>
      </c>
      <c r="EX15" s="113">
        <v>0</v>
      </c>
      <c r="EY15" s="113">
        <v>0</v>
      </c>
      <c r="EZ15" s="113">
        <v>0</v>
      </c>
      <c r="FA15" s="113">
        <v>0</v>
      </c>
      <c r="FB15" s="113">
        <v>0</v>
      </c>
      <c r="FC15" s="113">
        <v>0</v>
      </c>
      <c r="FD15" s="113">
        <v>0</v>
      </c>
      <c r="FE15" s="113">
        <v>0</v>
      </c>
      <c r="FF15" s="113">
        <v>0</v>
      </c>
      <c r="FG15" s="113">
        <v>0</v>
      </c>
      <c r="FH15" s="113">
        <v>1.5873016120000001</v>
      </c>
      <c r="FI15" s="113">
        <v>0</v>
      </c>
      <c r="FJ15" s="113">
        <v>0</v>
      </c>
      <c r="FK15" s="113">
        <v>0</v>
      </c>
      <c r="FL15" s="113">
        <v>0</v>
      </c>
      <c r="FM15" s="113">
        <v>0</v>
      </c>
      <c r="FN15" s="113">
        <v>1.5873016120000001</v>
      </c>
      <c r="FO15" s="113">
        <v>0</v>
      </c>
      <c r="FP15" s="113">
        <v>23.07036875188351</v>
      </c>
      <c r="FQ15" s="113">
        <v>12.77036953</v>
      </c>
      <c r="FR15" s="113">
        <v>0</v>
      </c>
      <c r="FS15" s="113">
        <v>0</v>
      </c>
      <c r="FT15" s="113">
        <v>12.77036953</v>
      </c>
      <c r="FU15" s="113">
        <v>4.4148149490000002</v>
      </c>
      <c r="FV15" s="113">
        <v>8.8888883599999996E-2</v>
      </c>
      <c r="FW15" s="113">
        <v>2.888888836</v>
      </c>
      <c r="FX15" s="113">
        <v>0.35555553439999998</v>
      </c>
      <c r="FY15" s="113">
        <v>3.2888884539999999</v>
      </c>
      <c r="FZ15" s="113">
        <v>1.7333332299999999</v>
      </c>
      <c r="GA15" s="113">
        <v>1.833333254</v>
      </c>
      <c r="GB15" s="113">
        <v>0.1666666567</v>
      </c>
      <c r="GC15" s="113">
        <v>0.1666666567</v>
      </c>
      <c r="GD15" s="113">
        <v>1.666666508</v>
      </c>
      <c r="GE15" s="113">
        <v>1.666666508</v>
      </c>
      <c r="GF15" s="113">
        <v>8.4666662220000006</v>
      </c>
      <c r="GG15" s="113">
        <v>6.6333332059999996</v>
      </c>
      <c r="GH15" s="113">
        <v>6.6333332059999996</v>
      </c>
      <c r="GI15" s="113">
        <v>0</v>
      </c>
      <c r="GJ15" s="113">
        <v>0</v>
      </c>
      <c r="GK15" s="113">
        <v>8.3333328400000004E-2</v>
      </c>
      <c r="GL15" s="113">
        <v>8.3333328400000004E-2</v>
      </c>
      <c r="GM15" s="113">
        <v>1.75</v>
      </c>
      <c r="GN15" s="113">
        <v>1.75</v>
      </c>
    </row>
    <row r="16" spans="1:196" x14ac:dyDescent="0.3">
      <c r="A16" s="112" t="s">
        <v>67</v>
      </c>
      <c r="B16" s="112" t="s">
        <v>119</v>
      </c>
      <c r="C16" s="113">
        <v>63.243366132179894</v>
      </c>
      <c r="D16" s="113">
        <v>57.799151599407203</v>
      </c>
      <c r="E16" s="113">
        <v>21.261903759999999</v>
      </c>
      <c r="F16" s="113">
        <v>8.3333330149999991</v>
      </c>
      <c r="G16" s="113">
        <v>0.83333331349999995</v>
      </c>
      <c r="H16" s="113">
        <v>0.83333331349999995</v>
      </c>
      <c r="I16" s="113">
        <v>0.41666665670000003</v>
      </c>
      <c r="J16" s="113">
        <v>0.83333331349999995</v>
      </c>
      <c r="K16" s="113">
        <v>0</v>
      </c>
      <c r="L16" s="113">
        <v>0.41666665670000003</v>
      </c>
      <c r="M16" s="113">
        <v>0.83333331349999995</v>
      </c>
      <c r="N16" s="113">
        <v>0.83333331349999995</v>
      </c>
      <c r="O16" s="113">
        <v>0.83333331349999995</v>
      </c>
      <c r="P16" s="113">
        <v>0.83333325390000001</v>
      </c>
      <c r="Q16" s="113">
        <v>0.83333331349999995</v>
      </c>
      <c r="R16" s="113">
        <v>0.83333331349999995</v>
      </c>
      <c r="S16" s="113">
        <v>6.5</v>
      </c>
      <c r="T16" s="113">
        <v>0</v>
      </c>
      <c r="U16" s="113">
        <v>0</v>
      </c>
      <c r="V16" s="113">
        <v>1</v>
      </c>
      <c r="W16" s="113">
        <v>0.5</v>
      </c>
      <c r="X16" s="113">
        <v>1</v>
      </c>
      <c r="Y16" s="113">
        <v>1</v>
      </c>
      <c r="Z16" s="113">
        <v>1</v>
      </c>
      <c r="AA16" s="113">
        <v>1</v>
      </c>
      <c r="AB16" s="113">
        <v>0</v>
      </c>
      <c r="AC16" s="113">
        <v>1</v>
      </c>
      <c r="AD16" s="113">
        <v>1.6666666269999999</v>
      </c>
      <c r="AE16" s="113">
        <v>0</v>
      </c>
      <c r="AF16" s="113">
        <v>1.6666666269999999</v>
      </c>
      <c r="AG16" s="113">
        <v>0</v>
      </c>
      <c r="AH16" s="113">
        <v>0</v>
      </c>
      <c r="AI16" s="113">
        <v>4.7619047160000001</v>
      </c>
      <c r="AJ16" s="113">
        <v>0</v>
      </c>
      <c r="AK16" s="113">
        <v>0.95238095519999999</v>
      </c>
      <c r="AL16" s="113">
        <v>0.95238095519999999</v>
      </c>
      <c r="AM16" s="113">
        <v>0</v>
      </c>
      <c r="AN16" s="113">
        <v>0.95238095519999999</v>
      </c>
      <c r="AO16" s="113">
        <v>0.95238095519999999</v>
      </c>
      <c r="AP16" s="113">
        <v>0.95238095519999999</v>
      </c>
      <c r="AQ16" s="113">
        <v>16.016414640000001</v>
      </c>
      <c r="AR16" s="113">
        <v>6.8497471809999997</v>
      </c>
      <c r="AS16" s="113">
        <v>0.75757575040000003</v>
      </c>
      <c r="AT16" s="113">
        <v>0.75757575040000003</v>
      </c>
      <c r="AU16" s="113">
        <v>0.75757575040000003</v>
      </c>
      <c r="AV16" s="113">
        <v>0.75757575040000003</v>
      </c>
      <c r="AW16" s="113">
        <v>0.6628787518</v>
      </c>
      <c r="AX16" s="113">
        <v>0</v>
      </c>
      <c r="AY16" s="113">
        <v>0.75757575040000003</v>
      </c>
      <c r="AZ16" s="113">
        <v>0.37878787520000001</v>
      </c>
      <c r="BA16" s="113">
        <v>0.75757575040000003</v>
      </c>
      <c r="BB16" s="113">
        <v>0.75757575040000003</v>
      </c>
      <c r="BC16" s="113">
        <v>0.5050504804</v>
      </c>
      <c r="BD16" s="113">
        <v>3.7499997619999998</v>
      </c>
      <c r="BE16" s="113">
        <v>1.666666508</v>
      </c>
      <c r="BF16" s="113">
        <v>0</v>
      </c>
      <c r="BG16" s="113">
        <v>0.41666665670000003</v>
      </c>
      <c r="BH16" s="113">
        <v>1.6666666269999999</v>
      </c>
      <c r="BI16" s="113">
        <v>0</v>
      </c>
      <c r="BJ16" s="113">
        <v>3.3333332539999998</v>
      </c>
      <c r="BK16" s="113">
        <v>0</v>
      </c>
      <c r="BL16" s="113">
        <v>0</v>
      </c>
      <c r="BM16" s="113">
        <v>1.6666666269999999</v>
      </c>
      <c r="BN16" s="113">
        <v>1.6666666269999999</v>
      </c>
      <c r="BO16" s="113">
        <v>0</v>
      </c>
      <c r="BP16" s="113">
        <v>2.0833332539999998</v>
      </c>
      <c r="BQ16" s="113">
        <v>0</v>
      </c>
      <c r="BR16" s="113">
        <v>1.388888836</v>
      </c>
      <c r="BS16" s="113">
        <v>0.69444441800000001</v>
      </c>
      <c r="BT16" s="113">
        <v>0</v>
      </c>
      <c r="BU16" s="113">
        <v>0</v>
      </c>
      <c r="BV16" s="113">
        <v>0</v>
      </c>
      <c r="BW16" s="113">
        <v>20.520833970000002</v>
      </c>
      <c r="BX16" s="113">
        <v>3.3333332539999998</v>
      </c>
      <c r="BY16" s="113">
        <v>0.83333331349999995</v>
      </c>
      <c r="BZ16" s="113">
        <v>0</v>
      </c>
      <c r="CA16" s="113">
        <v>0</v>
      </c>
      <c r="CB16" s="113">
        <v>1.6666666269999999</v>
      </c>
      <c r="CC16" s="113">
        <v>0.83333331349999995</v>
      </c>
      <c r="CD16" s="113">
        <v>0</v>
      </c>
      <c r="CE16" s="113">
        <v>0</v>
      </c>
      <c r="CF16" s="113">
        <v>8.0208339689999999</v>
      </c>
      <c r="CG16" s="113">
        <v>1.4583333730000001</v>
      </c>
      <c r="CH16" s="113">
        <v>1.4583333730000001</v>
      </c>
      <c r="CI16" s="113">
        <v>0</v>
      </c>
      <c r="CJ16" s="113">
        <v>1.4583333730000001</v>
      </c>
      <c r="CK16" s="113">
        <v>0</v>
      </c>
      <c r="CL16" s="113">
        <v>1.4583333730000001</v>
      </c>
      <c r="CM16" s="113">
        <v>0.72916668650000005</v>
      </c>
      <c r="CN16" s="113">
        <v>1.4583333730000001</v>
      </c>
      <c r="CO16" s="113">
        <v>4.1666665079999996</v>
      </c>
      <c r="CP16" s="113">
        <v>0</v>
      </c>
      <c r="CQ16" s="113">
        <v>0.83333331349999995</v>
      </c>
      <c r="CR16" s="113">
        <v>0.83333331349999995</v>
      </c>
      <c r="CS16" s="113">
        <v>0.83333331349999995</v>
      </c>
      <c r="CT16" s="113">
        <v>0.83333331349999995</v>
      </c>
      <c r="CU16" s="113">
        <v>0.83333331349999995</v>
      </c>
      <c r="CV16" s="113">
        <v>5</v>
      </c>
      <c r="CW16" s="113">
        <v>2.5</v>
      </c>
      <c r="CX16" s="113">
        <v>2.5</v>
      </c>
      <c r="CY16" s="113">
        <v>73.214284121990204</v>
      </c>
      <c r="CZ16" s="113">
        <v>27.314813610000002</v>
      </c>
      <c r="DA16" s="113">
        <v>14.814814569999999</v>
      </c>
      <c r="DB16" s="113">
        <v>1.8518518209999999</v>
      </c>
      <c r="DC16" s="113">
        <v>1.8518518209999999</v>
      </c>
      <c r="DD16" s="113">
        <v>1.8518518209999999</v>
      </c>
      <c r="DE16" s="113">
        <v>1.8518518209999999</v>
      </c>
      <c r="DF16" s="113">
        <v>1.8518518209999999</v>
      </c>
      <c r="DG16" s="113">
        <v>1.8518518209999999</v>
      </c>
      <c r="DH16" s="113">
        <v>1.8518518209999999</v>
      </c>
      <c r="DI16" s="113">
        <v>1.8518518209999999</v>
      </c>
      <c r="DJ16" s="113">
        <v>0</v>
      </c>
      <c r="DK16" s="113">
        <v>12.5</v>
      </c>
      <c r="DL16" s="113">
        <v>1.666666508</v>
      </c>
      <c r="DM16" s="113">
        <v>1.6666666269999999</v>
      </c>
      <c r="DN16" s="113">
        <v>1.6666666269999999</v>
      </c>
      <c r="DO16" s="113">
        <v>1.6666666269999999</v>
      </c>
      <c r="DP16" s="113">
        <v>0</v>
      </c>
      <c r="DQ16" s="113">
        <v>1.6666666269999999</v>
      </c>
      <c r="DR16" s="113">
        <v>1.6666666269999999</v>
      </c>
      <c r="DS16" s="113">
        <v>1.6666666269999999</v>
      </c>
      <c r="DT16" s="113">
        <v>0.83333331349999995</v>
      </c>
      <c r="DU16" s="113">
        <v>0</v>
      </c>
      <c r="DV16" s="113">
        <v>23.14814758</v>
      </c>
      <c r="DW16" s="113">
        <v>5.5555553440000001</v>
      </c>
      <c r="DX16" s="113">
        <v>2.777777672</v>
      </c>
      <c r="DY16" s="113">
        <v>0</v>
      </c>
      <c r="DZ16" s="113">
        <v>2.777777672</v>
      </c>
      <c r="EA16" s="113">
        <v>0</v>
      </c>
      <c r="EB16" s="113">
        <v>8.3333330149999991</v>
      </c>
      <c r="EC16" s="113">
        <v>0</v>
      </c>
      <c r="ED16" s="113">
        <v>2.777777672</v>
      </c>
      <c r="EE16" s="113">
        <v>2.777777672</v>
      </c>
      <c r="EF16" s="113">
        <v>2.777777672</v>
      </c>
      <c r="EG16" s="113">
        <v>9.2592592239999991</v>
      </c>
      <c r="EH16" s="113">
        <v>1.234567881</v>
      </c>
      <c r="EI16" s="113">
        <v>0</v>
      </c>
      <c r="EJ16" s="113">
        <v>1.234567881</v>
      </c>
      <c r="EK16" s="113">
        <v>1.234567881</v>
      </c>
      <c r="EL16" s="113">
        <v>1.234567881</v>
      </c>
      <c r="EM16" s="113">
        <v>0.6172839403</v>
      </c>
      <c r="EN16" s="113">
        <v>1.234567881</v>
      </c>
      <c r="EO16" s="113">
        <v>1.234567881</v>
      </c>
      <c r="EP16" s="113">
        <v>1.234567881</v>
      </c>
      <c r="EQ16" s="113">
        <v>22.751321789999999</v>
      </c>
      <c r="ER16" s="113">
        <v>14.814814569999999</v>
      </c>
      <c r="ES16" s="113">
        <v>1.4814814329999999</v>
      </c>
      <c r="ET16" s="113">
        <v>1.4814814329999999</v>
      </c>
      <c r="EU16" s="113">
        <v>1.4814814329999999</v>
      </c>
      <c r="EV16" s="113">
        <v>1.4814814329999999</v>
      </c>
      <c r="EW16" s="113">
        <v>0.74074071649999995</v>
      </c>
      <c r="EX16" s="113">
        <v>0.74074071649999995</v>
      </c>
      <c r="EY16" s="113">
        <v>0</v>
      </c>
      <c r="EZ16" s="113">
        <v>0</v>
      </c>
      <c r="FA16" s="113">
        <v>1.4814814329999999</v>
      </c>
      <c r="FB16" s="113">
        <v>1.4814814329999999</v>
      </c>
      <c r="FC16" s="113">
        <v>1.4814814329999999</v>
      </c>
      <c r="FD16" s="113">
        <v>1.4814814329999999</v>
      </c>
      <c r="FE16" s="113">
        <v>1.4814814329999999</v>
      </c>
      <c r="FF16" s="113">
        <v>0</v>
      </c>
      <c r="FG16" s="113">
        <v>0</v>
      </c>
      <c r="FH16" s="113">
        <v>7.9365081789999996</v>
      </c>
      <c r="FI16" s="113">
        <v>1.5873016120000001</v>
      </c>
      <c r="FJ16" s="113">
        <v>1.5873016120000001</v>
      </c>
      <c r="FK16" s="113">
        <v>1.5873016120000001</v>
      </c>
      <c r="FL16" s="113">
        <v>0</v>
      </c>
      <c r="FM16" s="113">
        <v>1.5873016120000001</v>
      </c>
      <c r="FN16" s="113">
        <v>1.5873016120000001</v>
      </c>
      <c r="FO16" s="113">
        <v>0</v>
      </c>
      <c r="FP16" s="113">
        <v>58.716662675142288</v>
      </c>
      <c r="FQ16" s="113">
        <v>22.266664509999998</v>
      </c>
      <c r="FR16" s="113">
        <v>6.2666664120000002</v>
      </c>
      <c r="FS16" s="113">
        <v>6.2666664120000002</v>
      </c>
      <c r="FT16" s="113">
        <v>15.99999905</v>
      </c>
      <c r="FU16" s="113">
        <v>1.7333332299999999</v>
      </c>
      <c r="FV16" s="113">
        <v>4.2666664120000002</v>
      </c>
      <c r="FW16" s="113">
        <v>0.84444445369999999</v>
      </c>
      <c r="FX16" s="113">
        <v>1.022222161</v>
      </c>
      <c r="FY16" s="113">
        <v>4.1777772899999999</v>
      </c>
      <c r="FZ16" s="113">
        <v>3.9555554389999998</v>
      </c>
      <c r="GA16" s="113">
        <v>16.166666029999998</v>
      </c>
      <c r="GB16" s="113">
        <v>0.1666666567</v>
      </c>
      <c r="GC16" s="113">
        <v>0.1666666567</v>
      </c>
      <c r="GD16" s="113">
        <v>16</v>
      </c>
      <c r="GE16" s="113">
        <v>16</v>
      </c>
      <c r="GF16" s="113">
        <v>20.283332819999998</v>
      </c>
      <c r="GG16" s="113">
        <v>2.1166665550000001</v>
      </c>
      <c r="GH16" s="113">
        <v>2.1166665550000001</v>
      </c>
      <c r="GI16" s="113">
        <v>6.5</v>
      </c>
      <c r="GJ16" s="113">
        <v>6.5</v>
      </c>
      <c r="GK16" s="113">
        <v>3.416666508</v>
      </c>
      <c r="GL16" s="113">
        <v>3.416666508</v>
      </c>
      <c r="GM16" s="113">
        <v>8.2499990459999992</v>
      </c>
      <c r="GN16" s="113">
        <v>8.2499990459999992</v>
      </c>
    </row>
    <row r="17" spans="1:196" x14ac:dyDescent="0.3">
      <c r="A17" s="112" t="s">
        <v>68</v>
      </c>
      <c r="B17" s="112" t="s">
        <v>120</v>
      </c>
      <c r="C17" s="113">
        <v>49.521465331315994</v>
      </c>
      <c r="D17" s="113">
        <v>61.239266902208328</v>
      </c>
      <c r="E17" s="113">
        <v>20.5</v>
      </c>
      <c r="F17" s="113">
        <v>7.5</v>
      </c>
      <c r="G17" s="113">
        <v>0.83333331349999995</v>
      </c>
      <c r="H17" s="113">
        <v>0.83333331349999995</v>
      </c>
      <c r="I17" s="113">
        <v>0.41666665670000003</v>
      </c>
      <c r="J17" s="113">
        <v>0</v>
      </c>
      <c r="K17" s="113">
        <v>0</v>
      </c>
      <c r="L17" s="113">
        <v>0.41666665670000003</v>
      </c>
      <c r="M17" s="113">
        <v>0.83333331349999995</v>
      </c>
      <c r="N17" s="113">
        <v>0.83333331349999995</v>
      </c>
      <c r="O17" s="113">
        <v>0.83333331349999995</v>
      </c>
      <c r="P17" s="113">
        <v>0.83333325390000001</v>
      </c>
      <c r="Q17" s="113">
        <v>0.83333331349999995</v>
      </c>
      <c r="R17" s="113">
        <v>0.83333331349999995</v>
      </c>
      <c r="S17" s="113">
        <v>5.5</v>
      </c>
      <c r="T17" s="113">
        <v>0</v>
      </c>
      <c r="U17" s="113">
        <v>1</v>
      </c>
      <c r="V17" s="113">
        <v>1</v>
      </c>
      <c r="W17" s="113">
        <v>0.5</v>
      </c>
      <c r="X17" s="113">
        <v>0</v>
      </c>
      <c r="Y17" s="113">
        <v>0</v>
      </c>
      <c r="Z17" s="113">
        <v>1</v>
      </c>
      <c r="AA17" s="113">
        <v>0</v>
      </c>
      <c r="AB17" s="113">
        <v>1</v>
      </c>
      <c r="AC17" s="113">
        <v>1</v>
      </c>
      <c r="AD17" s="113">
        <v>0.83333331349999995</v>
      </c>
      <c r="AE17" s="113">
        <v>0</v>
      </c>
      <c r="AF17" s="113">
        <v>0</v>
      </c>
      <c r="AG17" s="113">
        <v>0</v>
      </c>
      <c r="AH17" s="113">
        <v>0.83333331349999995</v>
      </c>
      <c r="AI17" s="113">
        <v>6.6666665079999996</v>
      </c>
      <c r="AJ17" s="113">
        <v>0.95238095519999999</v>
      </c>
      <c r="AK17" s="113">
        <v>0.95238095519999999</v>
      </c>
      <c r="AL17" s="113">
        <v>0.95238095519999999</v>
      </c>
      <c r="AM17" s="113">
        <v>0.95238095519999999</v>
      </c>
      <c r="AN17" s="113">
        <v>0.95238095519999999</v>
      </c>
      <c r="AO17" s="113">
        <v>0.95238095519999999</v>
      </c>
      <c r="AP17" s="113">
        <v>0.95238095519999999</v>
      </c>
      <c r="AQ17" s="113">
        <v>19.34343338</v>
      </c>
      <c r="AR17" s="113">
        <v>7.9545454979999999</v>
      </c>
      <c r="AS17" s="113">
        <v>0.75757575040000003</v>
      </c>
      <c r="AT17" s="113">
        <v>0.75757575040000003</v>
      </c>
      <c r="AU17" s="113">
        <v>0.75757575040000003</v>
      </c>
      <c r="AV17" s="113">
        <v>0.75757575040000003</v>
      </c>
      <c r="AW17" s="113">
        <v>0.37878787520000001</v>
      </c>
      <c r="AX17" s="113">
        <v>0.75757575040000003</v>
      </c>
      <c r="AY17" s="113">
        <v>0.75757575040000003</v>
      </c>
      <c r="AZ17" s="113">
        <v>0.75757575040000003</v>
      </c>
      <c r="BA17" s="113">
        <v>0.75757575040000003</v>
      </c>
      <c r="BB17" s="113">
        <v>0.75757575040000003</v>
      </c>
      <c r="BC17" s="113">
        <v>0.75757575040000003</v>
      </c>
      <c r="BD17" s="113">
        <v>5</v>
      </c>
      <c r="BE17" s="113">
        <v>1.666666508</v>
      </c>
      <c r="BF17" s="113">
        <v>0</v>
      </c>
      <c r="BG17" s="113">
        <v>0.83333331349999995</v>
      </c>
      <c r="BH17" s="113">
        <v>1.6666666269999999</v>
      </c>
      <c r="BI17" s="113">
        <v>0.83333331349999995</v>
      </c>
      <c r="BJ17" s="113">
        <v>5</v>
      </c>
      <c r="BK17" s="113">
        <v>0</v>
      </c>
      <c r="BL17" s="113">
        <v>1.6666666269999999</v>
      </c>
      <c r="BM17" s="113">
        <v>1.6666666269999999</v>
      </c>
      <c r="BN17" s="113">
        <v>1.6666666269999999</v>
      </c>
      <c r="BO17" s="113">
        <v>0</v>
      </c>
      <c r="BP17" s="113">
        <v>1.388888836</v>
      </c>
      <c r="BQ17" s="113">
        <v>0</v>
      </c>
      <c r="BR17" s="113">
        <v>0</v>
      </c>
      <c r="BS17" s="113">
        <v>1.388888836</v>
      </c>
      <c r="BT17" s="113">
        <v>0</v>
      </c>
      <c r="BU17" s="113">
        <v>0</v>
      </c>
      <c r="BV17" s="113">
        <v>0</v>
      </c>
      <c r="BW17" s="113">
        <v>21.395833970000002</v>
      </c>
      <c r="BX17" s="113">
        <v>5.4166665079999996</v>
      </c>
      <c r="BY17" s="113">
        <v>1.6666666269999999</v>
      </c>
      <c r="BZ17" s="113">
        <v>0</v>
      </c>
      <c r="CA17" s="113">
        <v>0</v>
      </c>
      <c r="CB17" s="113">
        <v>0</v>
      </c>
      <c r="CC17" s="113">
        <v>0.83333331349999995</v>
      </c>
      <c r="CD17" s="113">
        <v>1.6666666269999999</v>
      </c>
      <c r="CE17" s="113">
        <v>1.25</v>
      </c>
      <c r="CF17" s="113">
        <v>5.979166985</v>
      </c>
      <c r="CG17" s="113">
        <v>1.4583333730000001</v>
      </c>
      <c r="CH17" s="113">
        <v>0</v>
      </c>
      <c r="CI17" s="113">
        <v>1.4583333730000001</v>
      </c>
      <c r="CJ17" s="113">
        <v>1.4583333730000001</v>
      </c>
      <c r="CK17" s="113">
        <v>0.1458333433</v>
      </c>
      <c r="CL17" s="113">
        <v>1.4583333730000001</v>
      </c>
      <c r="CM17" s="113">
        <v>0</v>
      </c>
      <c r="CN17" s="113">
        <v>0</v>
      </c>
      <c r="CO17" s="113">
        <v>5</v>
      </c>
      <c r="CP17" s="113">
        <v>0.83333331349999995</v>
      </c>
      <c r="CQ17" s="113">
        <v>0.83333331349999995</v>
      </c>
      <c r="CR17" s="113">
        <v>0.83333331349999995</v>
      </c>
      <c r="CS17" s="113">
        <v>0.83333331349999995</v>
      </c>
      <c r="CT17" s="113">
        <v>0.83333331349999995</v>
      </c>
      <c r="CU17" s="113">
        <v>0.83333331349999995</v>
      </c>
      <c r="CV17" s="113">
        <v>5</v>
      </c>
      <c r="CW17" s="113">
        <v>2.5</v>
      </c>
      <c r="CX17" s="113">
        <v>2.5</v>
      </c>
      <c r="CY17" s="113">
        <v>41.349205583333969</v>
      </c>
      <c r="CZ17" s="113">
        <v>16.944444659999998</v>
      </c>
      <c r="DA17" s="113">
        <v>11.11111069</v>
      </c>
      <c r="DB17" s="113">
        <v>1.8518518209999999</v>
      </c>
      <c r="DC17" s="113">
        <v>1.8518518209999999</v>
      </c>
      <c r="DD17" s="113">
        <v>0</v>
      </c>
      <c r="DE17" s="113">
        <v>1.8518518209999999</v>
      </c>
      <c r="DF17" s="113">
        <v>1.8518518209999999</v>
      </c>
      <c r="DG17" s="113">
        <v>0</v>
      </c>
      <c r="DH17" s="113">
        <v>1.8518518209999999</v>
      </c>
      <c r="DI17" s="113">
        <v>1.8518518209999999</v>
      </c>
      <c r="DJ17" s="113">
        <v>0</v>
      </c>
      <c r="DK17" s="113">
        <v>5.833333015</v>
      </c>
      <c r="DL17" s="113">
        <v>0</v>
      </c>
      <c r="DM17" s="113">
        <v>0</v>
      </c>
      <c r="DN17" s="113">
        <v>0</v>
      </c>
      <c r="DO17" s="113">
        <v>0</v>
      </c>
      <c r="DP17" s="113">
        <v>0</v>
      </c>
      <c r="DQ17" s="113">
        <v>1.6666666269999999</v>
      </c>
      <c r="DR17" s="113">
        <v>1.6666666269999999</v>
      </c>
      <c r="DS17" s="113">
        <v>1.6666666269999999</v>
      </c>
      <c r="DT17" s="113">
        <v>0.83333331349999995</v>
      </c>
      <c r="DU17" s="113">
        <v>0</v>
      </c>
      <c r="DV17" s="113">
        <v>14.351851460000001</v>
      </c>
      <c r="DW17" s="113">
        <v>5.5555553440000001</v>
      </c>
      <c r="DX17" s="113">
        <v>2.777777672</v>
      </c>
      <c r="DY17" s="113">
        <v>1.388888836</v>
      </c>
      <c r="DZ17" s="113">
        <v>1.388888836</v>
      </c>
      <c r="EA17" s="113">
        <v>0</v>
      </c>
      <c r="EB17" s="113">
        <v>5.092592239</v>
      </c>
      <c r="EC17" s="113">
        <v>0</v>
      </c>
      <c r="ED17" s="113">
        <v>2.777777672</v>
      </c>
      <c r="EE17" s="113">
        <v>2.3148148059999998</v>
      </c>
      <c r="EF17" s="113">
        <v>0</v>
      </c>
      <c r="EG17" s="113">
        <v>3.7037036419999998</v>
      </c>
      <c r="EH17" s="113">
        <v>1.234567881</v>
      </c>
      <c r="EI17" s="113">
        <v>0</v>
      </c>
      <c r="EJ17" s="113">
        <v>1.234567881</v>
      </c>
      <c r="EK17" s="113">
        <v>1.234567881</v>
      </c>
      <c r="EL17" s="113">
        <v>0</v>
      </c>
      <c r="EM17" s="113">
        <v>0</v>
      </c>
      <c r="EN17" s="113">
        <v>0</v>
      </c>
      <c r="EO17" s="113">
        <v>0</v>
      </c>
      <c r="EP17" s="113">
        <v>0</v>
      </c>
      <c r="EQ17" s="113">
        <v>10.052909850000001</v>
      </c>
      <c r="ER17" s="113">
        <v>3.7037036419999998</v>
      </c>
      <c r="ES17" s="113">
        <v>1.4814814329999999</v>
      </c>
      <c r="ET17" s="113">
        <v>0</v>
      </c>
      <c r="EU17" s="113">
        <v>0.74074071649999995</v>
      </c>
      <c r="EV17" s="113">
        <v>0</v>
      </c>
      <c r="EW17" s="113">
        <v>0</v>
      </c>
      <c r="EX17" s="113">
        <v>0</v>
      </c>
      <c r="EY17" s="113">
        <v>0</v>
      </c>
      <c r="EZ17" s="113">
        <v>0</v>
      </c>
      <c r="FA17" s="113">
        <v>0</v>
      </c>
      <c r="FB17" s="113">
        <v>0</v>
      </c>
      <c r="FC17" s="113">
        <v>0</v>
      </c>
      <c r="FD17" s="113">
        <v>0</v>
      </c>
      <c r="FE17" s="113">
        <v>1.4814814329999999</v>
      </c>
      <c r="FF17" s="113">
        <v>0</v>
      </c>
      <c r="FG17" s="113">
        <v>0</v>
      </c>
      <c r="FH17" s="113">
        <v>6.3492064480000003</v>
      </c>
      <c r="FI17" s="113">
        <v>1.5873016120000001</v>
      </c>
      <c r="FJ17" s="113">
        <v>1.5873016120000001</v>
      </c>
      <c r="FK17" s="113">
        <v>1.5873016120000001</v>
      </c>
      <c r="FL17" s="113">
        <v>0</v>
      </c>
      <c r="FM17" s="113">
        <v>0</v>
      </c>
      <c r="FN17" s="113">
        <v>1.5873016120000001</v>
      </c>
      <c r="FO17" s="113">
        <v>0</v>
      </c>
      <c r="FP17" s="113">
        <v>45.975923508405693</v>
      </c>
      <c r="FQ17" s="113">
        <v>11.925925250000001</v>
      </c>
      <c r="FR17" s="113">
        <v>0</v>
      </c>
      <c r="FS17" s="113">
        <v>0</v>
      </c>
      <c r="FT17" s="113">
        <v>11.925925250000001</v>
      </c>
      <c r="FU17" s="113">
        <v>0.23703703279999999</v>
      </c>
      <c r="FV17" s="113">
        <v>1.4222221370000001</v>
      </c>
      <c r="FW17" s="113">
        <v>0.71111106869999996</v>
      </c>
      <c r="FX17" s="113">
        <v>2.3999998570000001</v>
      </c>
      <c r="FY17" s="113">
        <v>4.1333332059999996</v>
      </c>
      <c r="FZ17" s="113">
        <v>3.0222220420000001</v>
      </c>
      <c r="GA17" s="113">
        <v>11</v>
      </c>
      <c r="GB17" s="113">
        <v>9.8333330149999991</v>
      </c>
      <c r="GC17" s="113">
        <v>9.8333330149999991</v>
      </c>
      <c r="GD17" s="113">
        <v>1.1666666269999999</v>
      </c>
      <c r="GE17" s="113">
        <v>1.1666666269999999</v>
      </c>
      <c r="GF17" s="113">
        <v>23.049999239999998</v>
      </c>
      <c r="GG17" s="113">
        <v>7.6333332059999996</v>
      </c>
      <c r="GH17" s="113">
        <v>7.6333332059999996</v>
      </c>
      <c r="GI17" s="113">
        <v>5.25</v>
      </c>
      <c r="GJ17" s="113">
        <v>5.25</v>
      </c>
      <c r="GK17" s="113">
        <v>1.833333254</v>
      </c>
      <c r="GL17" s="113">
        <v>1.833333254</v>
      </c>
      <c r="GM17" s="113">
        <v>8.3333330149999991</v>
      </c>
      <c r="GN17" s="113">
        <v>8.3333330149999991</v>
      </c>
    </row>
    <row r="18" spans="1:196" x14ac:dyDescent="0.3">
      <c r="A18" s="112" t="s">
        <v>69</v>
      </c>
      <c r="B18" s="112" t="s">
        <v>121</v>
      </c>
      <c r="C18" s="113">
        <v>64.68999967972438</v>
      </c>
      <c r="D18" s="113">
        <v>57.598664581775672</v>
      </c>
      <c r="E18" s="113">
        <v>21.531745910000001</v>
      </c>
      <c r="F18" s="113">
        <v>8.0555553440000001</v>
      </c>
      <c r="G18" s="113">
        <v>0.83333331349999995</v>
      </c>
      <c r="H18" s="113">
        <v>0.83333331349999995</v>
      </c>
      <c r="I18" s="113">
        <v>0.83333331349999995</v>
      </c>
      <c r="J18" s="113">
        <v>0.83333331349999995</v>
      </c>
      <c r="K18" s="113">
        <v>0</v>
      </c>
      <c r="L18" s="113">
        <v>0</v>
      </c>
      <c r="M18" s="113">
        <v>0.83333331349999995</v>
      </c>
      <c r="N18" s="113">
        <v>0.83333331349999995</v>
      </c>
      <c r="O18" s="113">
        <v>0.83333331349999995</v>
      </c>
      <c r="P18" s="113">
        <v>0.55555552239999995</v>
      </c>
      <c r="Q18" s="113">
        <v>0.83333331349999995</v>
      </c>
      <c r="R18" s="113">
        <v>0.83333331349999995</v>
      </c>
      <c r="S18" s="113">
        <v>8</v>
      </c>
      <c r="T18" s="113">
        <v>1</v>
      </c>
      <c r="U18" s="113">
        <v>0</v>
      </c>
      <c r="V18" s="113">
        <v>1</v>
      </c>
      <c r="W18" s="113">
        <v>1</v>
      </c>
      <c r="X18" s="113">
        <v>1</v>
      </c>
      <c r="Y18" s="113">
        <v>1</v>
      </c>
      <c r="Z18" s="113">
        <v>1</v>
      </c>
      <c r="AA18" s="113">
        <v>1</v>
      </c>
      <c r="AB18" s="113">
        <v>0</v>
      </c>
      <c r="AC18" s="113">
        <v>1</v>
      </c>
      <c r="AD18" s="113">
        <v>1.6666666269999999</v>
      </c>
      <c r="AE18" s="113">
        <v>0</v>
      </c>
      <c r="AF18" s="113">
        <v>1.6666666269999999</v>
      </c>
      <c r="AG18" s="113">
        <v>0</v>
      </c>
      <c r="AH18" s="113">
        <v>0</v>
      </c>
      <c r="AI18" s="113">
        <v>3.809523821</v>
      </c>
      <c r="AJ18" s="113">
        <v>0</v>
      </c>
      <c r="AK18" s="113">
        <v>0.95238095519999999</v>
      </c>
      <c r="AL18" s="113">
        <v>0.95238095519999999</v>
      </c>
      <c r="AM18" s="113">
        <v>0</v>
      </c>
      <c r="AN18" s="113">
        <v>0</v>
      </c>
      <c r="AO18" s="113">
        <v>0.95238095519999999</v>
      </c>
      <c r="AP18" s="113">
        <v>0.95238095519999999</v>
      </c>
      <c r="AQ18" s="113">
        <v>17.108585359999999</v>
      </c>
      <c r="AR18" s="113">
        <v>7.3863635060000004</v>
      </c>
      <c r="AS18" s="113">
        <v>0.75757575040000003</v>
      </c>
      <c r="AT18" s="113">
        <v>0.75757575040000003</v>
      </c>
      <c r="AU18" s="113">
        <v>0.75757575040000003</v>
      </c>
      <c r="AV18" s="113">
        <v>0.75757575040000003</v>
      </c>
      <c r="AW18" s="113">
        <v>0.56818181280000002</v>
      </c>
      <c r="AX18" s="113">
        <v>0</v>
      </c>
      <c r="AY18" s="113">
        <v>0.75757575040000003</v>
      </c>
      <c r="AZ18" s="113">
        <v>0.75757575040000003</v>
      </c>
      <c r="BA18" s="113">
        <v>0.75757575040000003</v>
      </c>
      <c r="BB18" s="113">
        <v>0.75757575040000003</v>
      </c>
      <c r="BC18" s="113">
        <v>0.75757575040000003</v>
      </c>
      <c r="BD18" s="113">
        <v>5</v>
      </c>
      <c r="BE18" s="113">
        <v>1.666666508</v>
      </c>
      <c r="BF18" s="113">
        <v>0</v>
      </c>
      <c r="BG18" s="113">
        <v>1.6666666269999999</v>
      </c>
      <c r="BH18" s="113">
        <v>1.6666666269999999</v>
      </c>
      <c r="BI18" s="113">
        <v>0</v>
      </c>
      <c r="BJ18" s="113">
        <v>3.3333332539999998</v>
      </c>
      <c r="BK18" s="113">
        <v>0</v>
      </c>
      <c r="BL18" s="113">
        <v>1.6666666269999999</v>
      </c>
      <c r="BM18" s="113">
        <v>1.6666666269999999</v>
      </c>
      <c r="BN18" s="113">
        <v>0</v>
      </c>
      <c r="BO18" s="113">
        <v>0</v>
      </c>
      <c r="BP18" s="113">
        <v>1.388888836</v>
      </c>
      <c r="BQ18" s="113">
        <v>0</v>
      </c>
      <c r="BR18" s="113">
        <v>1.388888836</v>
      </c>
      <c r="BS18" s="113">
        <v>0</v>
      </c>
      <c r="BT18" s="113">
        <v>0</v>
      </c>
      <c r="BU18" s="113">
        <v>0</v>
      </c>
      <c r="BV18" s="113">
        <v>0</v>
      </c>
      <c r="BW18" s="113">
        <v>18.958333970000002</v>
      </c>
      <c r="BX18" s="113">
        <v>3.3333332539999998</v>
      </c>
      <c r="BY18" s="113">
        <v>0</v>
      </c>
      <c r="BZ18" s="113">
        <v>1.6666666269999999</v>
      </c>
      <c r="CA18" s="113">
        <v>0</v>
      </c>
      <c r="CB18" s="113">
        <v>0</v>
      </c>
      <c r="CC18" s="113">
        <v>1.6666666269999999</v>
      </c>
      <c r="CD18" s="113">
        <v>0</v>
      </c>
      <c r="CE18" s="113">
        <v>0</v>
      </c>
      <c r="CF18" s="113">
        <v>7.291666985</v>
      </c>
      <c r="CG18" s="113">
        <v>1.4583333730000001</v>
      </c>
      <c r="CH18" s="113">
        <v>1.4583333730000001</v>
      </c>
      <c r="CI18" s="113">
        <v>1.4583333730000001</v>
      </c>
      <c r="CJ18" s="113">
        <v>1.4583333730000001</v>
      </c>
      <c r="CK18" s="113">
        <v>0</v>
      </c>
      <c r="CL18" s="113">
        <v>0</v>
      </c>
      <c r="CM18" s="113">
        <v>0</v>
      </c>
      <c r="CN18" s="113">
        <v>1.4583333730000001</v>
      </c>
      <c r="CO18" s="113">
        <v>3.3333332539999998</v>
      </c>
      <c r="CP18" s="113">
        <v>0</v>
      </c>
      <c r="CQ18" s="113">
        <v>0.83333331349999995</v>
      </c>
      <c r="CR18" s="113">
        <v>0.83333331349999995</v>
      </c>
      <c r="CS18" s="113">
        <v>0.83333331349999995</v>
      </c>
      <c r="CT18" s="113">
        <v>0.83333331349999995</v>
      </c>
      <c r="CU18" s="113">
        <v>0</v>
      </c>
      <c r="CV18" s="113">
        <v>5</v>
      </c>
      <c r="CW18" s="113">
        <v>2.5</v>
      </c>
      <c r="CX18" s="113">
        <v>2.5</v>
      </c>
      <c r="CY18" s="113">
        <v>72.702820301055908</v>
      </c>
      <c r="CZ18" s="113">
        <v>17.129629139999999</v>
      </c>
      <c r="DA18" s="113">
        <v>12.9629631</v>
      </c>
      <c r="DB18" s="113">
        <v>1.8518518209999999</v>
      </c>
      <c r="DC18" s="113">
        <v>1.8518518209999999</v>
      </c>
      <c r="DD18" s="113">
        <v>1.8518518209999999</v>
      </c>
      <c r="DE18" s="113">
        <v>1.8518518209999999</v>
      </c>
      <c r="DF18" s="113">
        <v>1.8518518209999999</v>
      </c>
      <c r="DG18" s="113">
        <v>0</v>
      </c>
      <c r="DH18" s="113">
        <v>1.8518518209999999</v>
      </c>
      <c r="DI18" s="113">
        <v>1.8518518209999999</v>
      </c>
      <c r="DJ18" s="113">
        <v>0</v>
      </c>
      <c r="DK18" s="113">
        <v>4.1666665079999996</v>
      </c>
      <c r="DL18" s="113">
        <v>0</v>
      </c>
      <c r="DM18" s="113">
        <v>0</v>
      </c>
      <c r="DN18" s="113">
        <v>0</v>
      </c>
      <c r="DO18" s="113">
        <v>0</v>
      </c>
      <c r="DP18" s="113">
        <v>0</v>
      </c>
      <c r="DQ18" s="113">
        <v>0</v>
      </c>
      <c r="DR18" s="113">
        <v>1.6666666269999999</v>
      </c>
      <c r="DS18" s="113">
        <v>0</v>
      </c>
      <c r="DT18" s="113">
        <v>0.83333331349999995</v>
      </c>
      <c r="DU18" s="113">
        <v>1.6666666269999999</v>
      </c>
      <c r="DV18" s="113">
        <v>25.308641430000002</v>
      </c>
      <c r="DW18" s="113">
        <v>8.3333330149999991</v>
      </c>
      <c r="DX18" s="113">
        <v>2.777777672</v>
      </c>
      <c r="DY18" s="113">
        <v>0</v>
      </c>
      <c r="DZ18" s="113">
        <v>2.777777672</v>
      </c>
      <c r="EA18" s="113">
        <v>2.777777672</v>
      </c>
      <c r="EB18" s="113">
        <v>8.3333330149999991</v>
      </c>
      <c r="EC18" s="113">
        <v>0</v>
      </c>
      <c r="ED18" s="113">
        <v>2.777777672</v>
      </c>
      <c r="EE18" s="113">
        <v>2.777777672</v>
      </c>
      <c r="EF18" s="113">
        <v>2.777777672</v>
      </c>
      <c r="EG18" s="113">
        <v>8.641975403</v>
      </c>
      <c r="EH18" s="113">
        <v>1.234567881</v>
      </c>
      <c r="EI18" s="113">
        <v>0</v>
      </c>
      <c r="EJ18" s="113">
        <v>1.234567881</v>
      </c>
      <c r="EK18" s="113">
        <v>1.234567881</v>
      </c>
      <c r="EL18" s="113">
        <v>1.234567881</v>
      </c>
      <c r="EM18" s="113">
        <v>1.234567881</v>
      </c>
      <c r="EN18" s="113">
        <v>0</v>
      </c>
      <c r="EO18" s="113">
        <v>1.234567881</v>
      </c>
      <c r="EP18" s="113">
        <v>1.234567881</v>
      </c>
      <c r="EQ18" s="113">
        <v>30.264549259999999</v>
      </c>
      <c r="ER18" s="113">
        <v>20.740739820000002</v>
      </c>
      <c r="ES18" s="113">
        <v>1.4814814329999999</v>
      </c>
      <c r="ET18" s="113">
        <v>1.4814814329999999</v>
      </c>
      <c r="EU18" s="113">
        <v>1.4814814329999999</v>
      </c>
      <c r="EV18" s="113">
        <v>1.4814814329999999</v>
      </c>
      <c r="EW18" s="113">
        <v>1.4814814329999999</v>
      </c>
      <c r="EX18" s="113">
        <v>1.4814814329999999</v>
      </c>
      <c r="EY18" s="113">
        <v>1.4814814329999999</v>
      </c>
      <c r="EZ18" s="113">
        <v>1.4814814329999999</v>
      </c>
      <c r="FA18" s="113">
        <v>1.4814814329999999</v>
      </c>
      <c r="FB18" s="113">
        <v>1.4814814329999999</v>
      </c>
      <c r="FC18" s="113">
        <v>1.4814814329999999</v>
      </c>
      <c r="FD18" s="113">
        <v>1.4814814329999999</v>
      </c>
      <c r="FE18" s="113">
        <v>1.4814814329999999</v>
      </c>
      <c r="FF18" s="113">
        <v>1.4814814329999999</v>
      </c>
      <c r="FG18" s="113">
        <v>0</v>
      </c>
      <c r="FH18" s="113">
        <v>9.5238094330000003</v>
      </c>
      <c r="FI18" s="113">
        <v>1.5873016120000001</v>
      </c>
      <c r="FJ18" s="113">
        <v>1.5873016120000001</v>
      </c>
      <c r="FK18" s="113">
        <v>1.5873016120000001</v>
      </c>
      <c r="FL18" s="113">
        <v>1.5873016120000001</v>
      </c>
      <c r="FM18" s="113">
        <v>1.5873016120000001</v>
      </c>
      <c r="FN18" s="113">
        <v>1.5873016120000001</v>
      </c>
      <c r="FO18" s="113">
        <v>0</v>
      </c>
      <c r="FP18" s="113">
        <v>63.768514156341553</v>
      </c>
      <c r="FQ18" s="113">
        <v>25.851850509999998</v>
      </c>
      <c r="FR18" s="113">
        <v>6.5777778629999997</v>
      </c>
      <c r="FS18" s="113">
        <v>6.5777778629999997</v>
      </c>
      <c r="FT18" s="113">
        <v>19.274072650000001</v>
      </c>
      <c r="FU18" s="113">
        <v>2.518518448</v>
      </c>
      <c r="FV18" s="113">
        <v>2.7555553910000001</v>
      </c>
      <c r="FW18" s="113">
        <v>1.9555554390000001</v>
      </c>
      <c r="FX18" s="113">
        <v>3.6888885500000002</v>
      </c>
      <c r="FY18" s="113">
        <v>3.9999997619999998</v>
      </c>
      <c r="FZ18" s="113">
        <v>4.3555555339999996</v>
      </c>
      <c r="GA18" s="113">
        <v>9.8333330149999991</v>
      </c>
      <c r="GB18" s="113">
        <v>0</v>
      </c>
      <c r="GC18" s="113">
        <v>0</v>
      </c>
      <c r="GD18" s="113">
        <v>9.8333330149999991</v>
      </c>
      <c r="GE18" s="113">
        <v>9.8333330149999991</v>
      </c>
      <c r="GF18" s="113">
        <v>28.08333206</v>
      </c>
      <c r="GG18" s="113">
        <v>6.833333015</v>
      </c>
      <c r="GH18" s="113">
        <v>6.833333015</v>
      </c>
      <c r="GI18" s="113">
        <v>8.2499990459999992</v>
      </c>
      <c r="GJ18" s="113">
        <v>8.2499990459999992</v>
      </c>
      <c r="GK18" s="113">
        <v>4.7499995229999996</v>
      </c>
      <c r="GL18" s="113">
        <v>4.7499995229999996</v>
      </c>
      <c r="GM18" s="113">
        <v>8.2499990459999992</v>
      </c>
      <c r="GN18" s="113">
        <v>8.2499990459999992</v>
      </c>
    </row>
    <row r="19" spans="1:196" x14ac:dyDescent="0.3">
      <c r="A19" s="112" t="s">
        <v>70</v>
      </c>
      <c r="B19" s="112" t="s">
        <v>123</v>
      </c>
      <c r="C19" s="113">
        <v>26.763175735870998</v>
      </c>
      <c r="D19" s="113">
        <v>31.67568497359753</v>
      </c>
      <c r="E19" s="113">
        <v>8.1845235820000006</v>
      </c>
      <c r="F19" s="113">
        <v>2.291666508</v>
      </c>
      <c r="G19" s="113">
        <v>0.83333331349999995</v>
      </c>
      <c r="H19" s="113">
        <v>0.83333331349999995</v>
      </c>
      <c r="I19" s="113">
        <v>0</v>
      </c>
      <c r="J19" s="113">
        <v>0</v>
      </c>
      <c r="K19" s="113">
        <v>0</v>
      </c>
      <c r="L19" s="113">
        <v>0.41666665670000003</v>
      </c>
      <c r="M19" s="113">
        <v>0</v>
      </c>
      <c r="N19" s="113">
        <v>0</v>
      </c>
      <c r="O19" s="113">
        <v>0.20833332839999999</v>
      </c>
      <c r="P19" s="113">
        <v>0</v>
      </c>
      <c r="Q19" s="113">
        <v>0</v>
      </c>
      <c r="R19" s="113">
        <v>0</v>
      </c>
      <c r="S19" s="113">
        <v>0</v>
      </c>
      <c r="T19" s="113">
        <v>0</v>
      </c>
      <c r="U19" s="113">
        <v>0</v>
      </c>
      <c r="V19" s="113">
        <v>0</v>
      </c>
      <c r="W19" s="113">
        <v>0</v>
      </c>
      <c r="X19" s="113">
        <v>0</v>
      </c>
      <c r="Y19" s="113">
        <v>0</v>
      </c>
      <c r="Z19" s="113">
        <v>0</v>
      </c>
      <c r="AA19" s="113">
        <v>0</v>
      </c>
      <c r="AB19" s="113">
        <v>0</v>
      </c>
      <c r="AC19" s="113">
        <v>0</v>
      </c>
      <c r="AD19" s="113">
        <v>2.0833332539999998</v>
      </c>
      <c r="AE19" s="113">
        <v>1.25</v>
      </c>
      <c r="AF19" s="113">
        <v>0</v>
      </c>
      <c r="AG19" s="113">
        <v>0.83333331349999995</v>
      </c>
      <c r="AH19" s="113">
        <v>0</v>
      </c>
      <c r="AI19" s="113">
        <v>3.809523821</v>
      </c>
      <c r="AJ19" s="113">
        <v>0</v>
      </c>
      <c r="AK19" s="113">
        <v>0.95238095519999999</v>
      </c>
      <c r="AL19" s="113">
        <v>0.95238095519999999</v>
      </c>
      <c r="AM19" s="113">
        <v>0.95238095519999999</v>
      </c>
      <c r="AN19" s="113">
        <v>0</v>
      </c>
      <c r="AO19" s="113">
        <v>0</v>
      </c>
      <c r="AP19" s="113">
        <v>0.95238095519999999</v>
      </c>
      <c r="AQ19" s="113">
        <v>12.032828329999999</v>
      </c>
      <c r="AR19" s="113">
        <v>6.7550501819999997</v>
      </c>
      <c r="AS19" s="113">
        <v>0.75757575040000003</v>
      </c>
      <c r="AT19" s="113">
        <v>0.37878787520000001</v>
      </c>
      <c r="AU19" s="113">
        <v>0.75757575040000003</v>
      </c>
      <c r="AV19" s="113">
        <v>0.75757575040000003</v>
      </c>
      <c r="AW19" s="113">
        <v>0.56818181280000002</v>
      </c>
      <c r="AX19" s="113">
        <v>0</v>
      </c>
      <c r="AY19" s="113">
        <v>0.75757575040000003</v>
      </c>
      <c r="AZ19" s="113">
        <v>0.75757575040000003</v>
      </c>
      <c r="BA19" s="113">
        <v>0.75757575040000003</v>
      </c>
      <c r="BB19" s="113">
        <v>0.75757575040000003</v>
      </c>
      <c r="BC19" s="113">
        <v>0.5050504804</v>
      </c>
      <c r="BD19" s="113">
        <v>5.277777672</v>
      </c>
      <c r="BE19" s="113">
        <v>1.1111110449999999</v>
      </c>
      <c r="BF19" s="113">
        <v>0</v>
      </c>
      <c r="BG19" s="113">
        <v>0.83333331349999995</v>
      </c>
      <c r="BH19" s="113">
        <v>1.6666666269999999</v>
      </c>
      <c r="BI19" s="113">
        <v>1.6666666269999999</v>
      </c>
      <c r="BJ19" s="113">
        <v>0</v>
      </c>
      <c r="BK19" s="113">
        <v>0</v>
      </c>
      <c r="BL19" s="113">
        <v>0</v>
      </c>
      <c r="BM19" s="113">
        <v>0</v>
      </c>
      <c r="BN19" s="113">
        <v>0</v>
      </c>
      <c r="BO19" s="113">
        <v>0</v>
      </c>
      <c r="BP19" s="113">
        <v>0</v>
      </c>
      <c r="BQ19" s="113">
        <v>0</v>
      </c>
      <c r="BR19" s="113">
        <v>0</v>
      </c>
      <c r="BS19" s="113">
        <v>0</v>
      </c>
      <c r="BT19" s="113">
        <v>0</v>
      </c>
      <c r="BU19" s="113">
        <v>0</v>
      </c>
      <c r="BV19" s="113">
        <v>0</v>
      </c>
      <c r="BW19" s="113">
        <v>11.45833302</v>
      </c>
      <c r="BX19" s="113">
        <v>3.3333332539999998</v>
      </c>
      <c r="BY19" s="113">
        <v>0</v>
      </c>
      <c r="BZ19" s="113">
        <v>0</v>
      </c>
      <c r="CA19" s="113">
        <v>0</v>
      </c>
      <c r="CB19" s="113">
        <v>1.6666666269999999</v>
      </c>
      <c r="CC19" s="113">
        <v>1.6666666269999999</v>
      </c>
      <c r="CD19" s="113">
        <v>0</v>
      </c>
      <c r="CE19" s="113">
        <v>0</v>
      </c>
      <c r="CF19" s="113">
        <v>1.4583333730000001</v>
      </c>
      <c r="CG19" s="113">
        <v>0</v>
      </c>
      <c r="CH19" s="113">
        <v>0</v>
      </c>
      <c r="CI19" s="113">
        <v>0</v>
      </c>
      <c r="CJ19" s="113">
        <v>0</v>
      </c>
      <c r="CK19" s="113">
        <v>0</v>
      </c>
      <c r="CL19" s="113">
        <v>0</v>
      </c>
      <c r="CM19" s="113">
        <v>0</v>
      </c>
      <c r="CN19" s="113">
        <v>1.4583333730000001</v>
      </c>
      <c r="CO19" s="113">
        <v>1.6666666269999999</v>
      </c>
      <c r="CP19" s="113">
        <v>0.83333331349999995</v>
      </c>
      <c r="CQ19" s="113">
        <v>0</v>
      </c>
      <c r="CR19" s="113">
        <v>0</v>
      </c>
      <c r="CS19" s="113">
        <v>0</v>
      </c>
      <c r="CT19" s="113">
        <v>0.83333331349999995</v>
      </c>
      <c r="CU19" s="113">
        <v>0</v>
      </c>
      <c r="CV19" s="113">
        <v>5</v>
      </c>
      <c r="CW19" s="113">
        <v>2.5</v>
      </c>
      <c r="CX19" s="113">
        <v>2.5</v>
      </c>
      <c r="CY19" s="113">
        <v>18.22310376167297</v>
      </c>
      <c r="CZ19" s="113">
        <v>11.94444466</v>
      </c>
      <c r="DA19" s="113">
        <v>11.11111069</v>
      </c>
      <c r="DB19" s="113">
        <v>0</v>
      </c>
      <c r="DC19" s="113">
        <v>1.8518518209999999</v>
      </c>
      <c r="DD19" s="113">
        <v>1.8518518209999999</v>
      </c>
      <c r="DE19" s="113">
        <v>1.8518518209999999</v>
      </c>
      <c r="DF19" s="113">
        <v>1.8518518209999999</v>
      </c>
      <c r="DG19" s="113">
        <v>0</v>
      </c>
      <c r="DH19" s="113">
        <v>1.8518518209999999</v>
      </c>
      <c r="DI19" s="113">
        <v>1.8518518209999999</v>
      </c>
      <c r="DJ19" s="113">
        <v>0</v>
      </c>
      <c r="DK19" s="113">
        <v>0.83333331349999995</v>
      </c>
      <c r="DL19" s="113">
        <v>0</v>
      </c>
      <c r="DM19" s="113">
        <v>0</v>
      </c>
      <c r="DN19" s="113">
        <v>0</v>
      </c>
      <c r="DO19" s="113">
        <v>0</v>
      </c>
      <c r="DP19" s="113">
        <v>0</v>
      </c>
      <c r="DQ19" s="113">
        <v>0</v>
      </c>
      <c r="DR19" s="113">
        <v>0.83333331349999995</v>
      </c>
      <c r="DS19" s="113">
        <v>0</v>
      </c>
      <c r="DT19" s="113">
        <v>0</v>
      </c>
      <c r="DU19" s="113">
        <v>0</v>
      </c>
      <c r="DV19" s="113">
        <v>2.469135761</v>
      </c>
      <c r="DW19" s="113">
        <v>0</v>
      </c>
      <c r="DX19" s="113">
        <v>0</v>
      </c>
      <c r="DY19" s="113">
        <v>0</v>
      </c>
      <c r="DZ19" s="113">
        <v>0</v>
      </c>
      <c r="EA19" s="113">
        <v>0</v>
      </c>
      <c r="EB19" s="113">
        <v>0</v>
      </c>
      <c r="EC19" s="113">
        <v>0</v>
      </c>
      <c r="ED19" s="113">
        <v>0</v>
      </c>
      <c r="EE19" s="113">
        <v>0</v>
      </c>
      <c r="EF19" s="113">
        <v>0</v>
      </c>
      <c r="EG19" s="113">
        <v>2.469135761</v>
      </c>
      <c r="EH19" s="113">
        <v>0</v>
      </c>
      <c r="EI19" s="113">
        <v>0</v>
      </c>
      <c r="EJ19" s="113">
        <v>1.234567881</v>
      </c>
      <c r="EK19" s="113">
        <v>0</v>
      </c>
      <c r="EL19" s="113">
        <v>0</v>
      </c>
      <c r="EM19" s="113">
        <v>0</v>
      </c>
      <c r="EN19" s="113">
        <v>1.234567881</v>
      </c>
      <c r="EO19" s="113">
        <v>0</v>
      </c>
      <c r="EP19" s="113">
        <v>0</v>
      </c>
      <c r="EQ19" s="113">
        <v>3.809523821</v>
      </c>
      <c r="ER19" s="113">
        <v>2.2222220899999998</v>
      </c>
      <c r="ES19" s="113">
        <v>0</v>
      </c>
      <c r="ET19" s="113">
        <v>1.4814814329999999</v>
      </c>
      <c r="EU19" s="113">
        <v>0</v>
      </c>
      <c r="EV19" s="113">
        <v>0</v>
      </c>
      <c r="EW19" s="113">
        <v>0</v>
      </c>
      <c r="EX19" s="113">
        <v>0.74074071649999995</v>
      </c>
      <c r="EY19" s="113">
        <v>0</v>
      </c>
      <c r="EZ19" s="113">
        <v>0</v>
      </c>
      <c r="FA19" s="113">
        <v>0</v>
      </c>
      <c r="FB19" s="113">
        <v>0</v>
      </c>
      <c r="FC19" s="113">
        <v>0</v>
      </c>
      <c r="FD19" s="113">
        <v>0</v>
      </c>
      <c r="FE19" s="113">
        <v>0</v>
      </c>
      <c r="FF19" s="113">
        <v>0</v>
      </c>
      <c r="FG19" s="113">
        <v>0</v>
      </c>
      <c r="FH19" s="113">
        <v>1.5873016120000001</v>
      </c>
      <c r="FI19" s="113">
        <v>1.5873016120000001</v>
      </c>
      <c r="FJ19" s="113">
        <v>0</v>
      </c>
      <c r="FK19" s="113">
        <v>0</v>
      </c>
      <c r="FL19" s="113">
        <v>0</v>
      </c>
      <c r="FM19" s="113">
        <v>0</v>
      </c>
      <c r="FN19" s="113">
        <v>0</v>
      </c>
      <c r="FO19" s="113">
        <v>0</v>
      </c>
      <c r="FP19" s="113">
        <v>30.390738472342491</v>
      </c>
      <c r="FQ19" s="113">
        <v>13.67407322</v>
      </c>
      <c r="FR19" s="113">
        <v>0</v>
      </c>
      <c r="FS19" s="113">
        <v>0</v>
      </c>
      <c r="FT19" s="113">
        <v>13.67407322</v>
      </c>
      <c r="FU19" s="113">
        <v>4.385184765</v>
      </c>
      <c r="FV19" s="113">
        <v>0</v>
      </c>
      <c r="FW19" s="113">
        <v>4.4444441799999996</v>
      </c>
      <c r="FX19" s="113">
        <v>0</v>
      </c>
      <c r="FY19" s="113">
        <v>0.53333330150000002</v>
      </c>
      <c r="FZ19" s="113">
        <v>4.3111109729999999</v>
      </c>
      <c r="GA19" s="113">
        <v>0</v>
      </c>
      <c r="GB19" s="113">
        <v>0</v>
      </c>
      <c r="GC19" s="113">
        <v>0</v>
      </c>
      <c r="GD19" s="113">
        <v>0</v>
      </c>
      <c r="GE19" s="113">
        <v>0</v>
      </c>
      <c r="GF19" s="113">
        <v>16.71666527</v>
      </c>
      <c r="GG19" s="113">
        <v>6.2999992369999998</v>
      </c>
      <c r="GH19" s="113">
        <v>6.2999992369999998</v>
      </c>
      <c r="GI19" s="113">
        <v>8.2499990459999992</v>
      </c>
      <c r="GJ19" s="113">
        <v>8.2499990459999992</v>
      </c>
      <c r="GK19" s="113">
        <v>1.916666508</v>
      </c>
      <c r="GL19" s="113">
        <v>1.916666508</v>
      </c>
      <c r="GM19" s="113">
        <v>0.25</v>
      </c>
      <c r="GN19" s="113">
        <v>0.25</v>
      </c>
    </row>
    <row r="20" spans="1:196" x14ac:dyDescent="0.3">
      <c r="A20" s="112" t="s">
        <v>41</v>
      </c>
      <c r="B20" s="112" t="s">
        <v>124</v>
      </c>
      <c r="C20" s="113">
        <v>54.92513215045134</v>
      </c>
      <c r="D20" s="113">
        <v>54.216494604945183</v>
      </c>
      <c r="E20" s="113">
        <v>23.144840240000001</v>
      </c>
      <c r="F20" s="113">
        <v>8.2638883589999992</v>
      </c>
      <c r="G20" s="113">
        <v>0.83333331349999995</v>
      </c>
      <c r="H20" s="113">
        <v>0.83333331349999995</v>
      </c>
      <c r="I20" s="113">
        <v>0.83333331349999995</v>
      </c>
      <c r="J20" s="113">
        <v>0.83333331349999995</v>
      </c>
      <c r="K20" s="113">
        <v>0</v>
      </c>
      <c r="L20" s="113">
        <v>0.20833332839999999</v>
      </c>
      <c r="M20" s="113">
        <v>0.83333331349999995</v>
      </c>
      <c r="N20" s="113">
        <v>0.83333331349999995</v>
      </c>
      <c r="O20" s="113">
        <v>0.83333331349999995</v>
      </c>
      <c r="P20" s="113">
        <v>0.55555552239999995</v>
      </c>
      <c r="Q20" s="113">
        <v>0.83333331349999995</v>
      </c>
      <c r="R20" s="113">
        <v>0.83333331349999995</v>
      </c>
      <c r="S20" s="113">
        <v>7.5</v>
      </c>
      <c r="T20" s="113">
        <v>0</v>
      </c>
      <c r="U20" s="113">
        <v>1</v>
      </c>
      <c r="V20" s="113">
        <v>1</v>
      </c>
      <c r="W20" s="113">
        <v>1</v>
      </c>
      <c r="X20" s="113">
        <v>1</v>
      </c>
      <c r="Y20" s="113">
        <v>0</v>
      </c>
      <c r="Z20" s="113">
        <v>1</v>
      </c>
      <c r="AA20" s="113">
        <v>0.5</v>
      </c>
      <c r="AB20" s="113">
        <v>1</v>
      </c>
      <c r="AC20" s="113">
        <v>1</v>
      </c>
      <c r="AD20" s="113">
        <v>1.6666666269999999</v>
      </c>
      <c r="AE20" s="113">
        <v>0</v>
      </c>
      <c r="AF20" s="113">
        <v>1.6666666269999999</v>
      </c>
      <c r="AG20" s="113">
        <v>0</v>
      </c>
      <c r="AH20" s="113">
        <v>0</v>
      </c>
      <c r="AI20" s="113">
        <v>5.7142858509999996</v>
      </c>
      <c r="AJ20" s="113">
        <v>0.4761904776</v>
      </c>
      <c r="AK20" s="113">
        <v>0.95238095519999999</v>
      </c>
      <c r="AL20" s="113">
        <v>0.95238095519999999</v>
      </c>
      <c r="AM20" s="113">
        <v>0.95238095519999999</v>
      </c>
      <c r="AN20" s="113">
        <v>0.95238095519999999</v>
      </c>
      <c r="AO20" s="113">
        <v>0.95238095519999999</v>
      </c>
      <c r="AP20" s="113">
        <v>0.4761904776</v>
      </c>
      <c r="AQ20" s="113">
        <v>14.87373734</v>
      </c>
      <c r="AR20" s="113">
        <v>6.818181515</v>
      </c>
      <c r="AS20" s="113">
        <v>0.75757575040000003</v>
      </c>
      <c r="AT20" s="113">
        <v>0.75757575040000003</v>
      </c>
      <c r="AU20" s="113">
        <v>0.75757575040000003</v>
      </c>
      <c r="AV20" s="113">
        <v>0.75757575040000003</v>
      </c>
      <c r="AW20" s="113">
        <v>0.75757575040000003</v>
      </c>
      <c r="AX20" s="113">
        <v>0</v>
      </c>
      <c r="AY20" s="113">
        <v>0.75757575040000003</v>
      </c>
      <c r="AZ20" s="113">
        <v>0.75757575040000003</v>
      </c>
      <c r="BA20" s="113">
        <v>0.75757575040000003</v>
      </c>
      <c r="BB20" s="113">
        <v>0.75757575040000003</v>
      </c>
      <c r="BC20" s="113">
        <v>0</v>
      </c>
      <c r="BD20" s="113">
        <v>5</v>
      </c>
      <c r="BE20" s="113">
        <v>1.666666508</v>
      </c>
      <c r="BF20" s="113">
        <v>0</v>
      </c>
      <c r="BG20" s="113">
        <v>0.83333331349999995</v>
      </c>
      <c r="BH20" s="113">
        <v>1.6666666269999999</v>
      </c>
      <c r="BI20" s="113">
        <v>0.83333331349999995</v>
      </c>
      <c r="BJ20" s="113">
        <v>1.6666666269999999</v>
      </c>
      <c r="BK20" s="113">
        <v>0</v>
      </c>
      <c r="BL20" s="113">
        <v>0</v>
      </c>
      <c r="BM20" s="113">
        <v>1.6666666269999999</v>
      </c>
      <c r="BN20" s="113">
        <v>0</v>
      </c>
      <c r="BO20" s="113">
        <v>0</v>
      </c>
      <c r="BP20" s="113">
        <v>1.388888836</v>
      </c>
      <c r="BQ20" s="113">
        <v>0</v>
      </c>
      <c r="BR20" s="113">
        <v>0</v>
      </c>
      <c r="BS20" s="113">
        <v>1.388888836</v>
      </c>
      <c r="BT20" s="113">
        <v>0</v>
      </c>
      <c r="BU20" s="113">
        <v>0</v>
      </c>
      <c r="BV20" s="113">
        <v>0</v>
      </c>
      <c r="BW20" s="113">
        <v>16.197916029999998</v>
      </c>
      <c r="BX20" s="113">
        <v>3.3333332539999998</v>
      </c>
      <c r="BY20" s="113">
        <v>1.6666666269999999</v>
      </c>
      <c r="BZ20" s="113">
        <v>1.6666666269999999</v>
      </c>
      <c r="CA20" s="113">
        <v>0</v>
      </c>
      <c r="CB20" s="113">
        <v>0</v>
      </c>
      <c r="CC20" s="113">
        <v>0</v>
      </c>
      <c r="CD20" s="113">
        <v>0</v>
      </c>
      <c r="CE20" s="113">
        <v>0</v>
      </c>
      <c r="CF20" s="113">
        <v>3.28125</v>
      </c>
      <c r="CG20" s="113">
        <v>1.4583333730000001</v>
      </c>
      <c r="CH20" s="113">
        <v>0</v>
      </c>
      <c r="CI20" s="113">
        <v>0</v>
      </c>
      <c r="CJ20" s="113">
        <v>0</v>
      </c>
      <c r="CK20" s="113">
        <v>0</v>
      </c>
      <c r="CL20" s="113">
        <v>1.4583333730000001</v>
      </c>
      <c r="CM20" s="113">
        <v>0.36458334329999997</v>
      </c>
      <c r="CN20" s="113">
        <v>0</v>
      </c>
      <c r="CO20" s="113">
        <v>4.583333015</v>
      </c>
      <c r="CP20" s="113">
        <v>0.83333331349999995</v>
      </c>
      <c r="CQ20" s="113">
        <v>0.83333331349999995</v>
      </c>
      <c r="CR20" s="113">
        <v>0.83333331349999995</v>
      </c>
      <c r="CS20" s="113">
        <v>0.83333331349999995</v>
      </c>
      <c r="CT20" s="113">
        <v>0.83333331349999995</v>
      </c>
      <c r="CU20" s="113">
        <v>0.41666665670000003</v>
      </c>
      <c r="CV20" s="113">
        <v>5</v>
      </c>
      <c r="CW20" s="113">
        <v>2.5</v>
      </c>
      <c r="CX20" s="113">
        <v>2.5</v>
      </c>
      <c r="CY20" s="113">
        <v>62.081127345561981</v>
      </c>
      <c r="CZ20" s="113">
        <v>18.88888931</v>
      </c>
      <c r="DA20" s="113">
        <v>8.3333330149999991</v>
      </c>
      <c r="DB20" s="113">
        <v>0</v>
      </c>
      <c r="DC20" s="113">
        <v>1.8518518209999999</v>
      </c>
      <c r="DD20" s="113">
        <v>0</v>
      </c>
      <c r="DE20" s="113">
        <v>0</v>
      </c>
      <c r="DF20" s="113">
        <v>1.8518518209999999</v>
      </c>
      <c r="DG20" s="113">
        <v>0</v>
      </c>
      <c r="DH20" s="113">
        <v>1.8518518209999999</v>
      </c>
      <c r="DI20" s="113">
        <v>1.8518518209999999</v>
      </c>
      <c r="DJ20" s="113">
        <v>0.92592591049999995</v>
      </c>
      <c r="DK20" s="113">
        <v>10.55555534</v>
      </c>
      <c r="DL20" s="113">
        <v>0.55555552239999995</v>
      </c>
      <c r="DM20" s="113">
        <v>0.83333331349999995</v>
      </c>
      <c r="DN20" s="113">
        <v>1.6666666269999999</v>
      </c>
      <c r="DO20" s="113">
        <v>1.6666666269999999</v>
      </c>
      <c r="DP20" s="113">
        <v>0</v>
      </c>
      <c r="DQ20" s="113">
        <v>1.6666666269999999</v>
      </c>
      <c r="DR20" s="113">
        <v>1.6666666269999999</v>
      </c>
      <c r="DS20" s="113">
        <v>0</v>
      </c>
      <c r="DT20" s="113">
        <v>0.83333331349999995</v>
      </c>
      <c r="DU20" s="113">
        <v>1.6666666269999999</v>
      </c>
      <c r="DV20" s="113">
        <v>16.049383160000001</v>
      </c>
      <c r="DW20" s="113">
        <v>2.777777672</v>
      </c>
      <c r="DX20" s="113">
        <v>0</v>
      </c>
      <c r="DY20" s="113">
        <v>0</v>
      </c>
      <c r="DZ20" s="113">
        <v>2.777777672</v>
      </c>
      <c r="EA20" s="113">
        <v>0</v>
      </c>
      <c r="EB20" s="113">
        <v>8.3333330149999991</v>
      </c>
      <c r="EC20" s="113">
        <v>0</v>
      </c>
      <c r="ED20" s="113">
        <v>2.777777672</v>
      </c>
      <c r="EE20" s="113">
        <v>2.777777672</v>
      </c>
      <c r="EF20" s="113">
        <v>2.777777672</v>
      </c>
      <c r="EG20" s="113">
        <v>4.9382715230000001</v>
      </c>
      <c r="EH20" s="113">
        <v>0</v>
      </c>
      <c r="EI20" s="113">
        <v>0</v>
      </c>
      <c r="EJ20" s="113">
        <v>1.234567881</v>
      </c>
      <c r="EK20" s="113">
        <v>1.234567881</v>
      </c>
      <c r="EL20" s="113">
        <v>1.234567881</v>
      </c>
      <c r="EM20" s="113">
        <v>0</v>
      </c>
      <c r="EN20" s="113">
        <v>0</v>
      </c>
      <c r="EO20" s="113">
        <v>1.234567881</v>
      </c>
      <c r="EP20" s="113">
        <v>0</v>
      </c>
      <c r="EQ20" s="113">
        <v>27.142856600000002</v>
      </c>
      <c r="ER20" s="113">
        <v>20</v>
      </c>
      <c r="ES20" s="113">
        <v>1.4814814329999999</v>
      </c>
      <c r="ET20" s="113">
        <v>1.4814814329999999</v>
      </c>
      <c r="EU20" s="113">
        <v>1.4814814329999999</v>
      </c>
      <c r="EV20" s="113">
        <v>1.4814814329999999</v>
      </c>
      <c r="EW20" s="113">
        <v>1.4814814329999999</v>
      </c>
      <c r="EX20" s="113">
        <v>0.74074071649999995</v>
      </c>
      <c r="EY20" s="113">
        <v>1.4814814329999999</v>
      </c>
      <c r="EZ20" s="113">
        <v>1.4814814329999999</v>
      </c>
      <c r="FA20" s="113">
        <v>1.4814814329999999</v>
      </c>
      <c r="FB20" s="113">
        <v>1.4814814329999999</v>
      </c>
      <c r="FC20" s="113">
        <v>1.4814814329999999</v>
      </c>
      <c r="FD20" s="113">
        <v>1.4814814329999999</v>
      </c>
      <c r="FE20" s="113">
        <v>1.4814814329999999</v>
      </c>
      <c r="FF20" s="113">
        <v>1.4814814329999999</v>
      </c>
      <c r="FG20" s="113">
        <v>0</v>
      </c>
      <c r="FH20" s="113">
        <v>7.1428570750000002</v>
      </c>
      <c r="FI20" s="113">
        <v>1.5873016120000001</v>
      </c>
      <c r="FJ20" s="113">
        <v>1.5873016120000001</v>
      </c>
      <c r="FK20" s="113">
        <v>1.5873016120000001</v>
      </c>
      <c r="FL20" s="113">
        <v>1.5873016120000001</v>
      </c>
      <c r="FM20" s="113">
        <v>0</v>
      </c>
      <c r="FN20" s="113">
        <v>0.79365080600000004</v>
      </c>
      <c r="FO20" s="113">
        <v>0</v>
      </c>
      <c r="FP20" s="113">
        <v>48.477774500846863</v>
      </c>
      <c r="FQ20" s="113">
        <v>13.244443889999999</v>
      </c>
      <c r="FR20" s="113">
        <v>4.3111109729999999</v>
      </c>
      <c r="FS20" s="113">
        <v>4.3111109729999999</v>
      </c>
      <c r="FT20" s="113">
        <v>8.9333324429999994</v>
      </c>
      <c r="FU20" s="113">
        <v>4.4444441799999998E-2</v>
      </c>
      <c r="FV20" s="113">
        <v>8.8888883599999996E-2</v>
      </c>
      <c r="FW20" s="113">
        <v>3.4222218990000002</v>
      </c>
      <c r="FX20" s="113">
        <v>0.79999995229999998</v>
      </c>
      <c r="FY20" s="113">
        <v>4.2666664120000002</v>
      </c>
      <c r="FZ20" s="113">
        <v>0.31111109260000003</v>
      </c>
      <c r="GA20" s="113">
        <v>3.166666508</v>
      </c>
      <c r="GB20" s="113">
        <v>0.6666666269</v>
      </c>
      <c r="GC20" s="113">
        <v>0.6666666269</v>
      </c>
      <c r="GD20" s="113">
        <v>2.4999997619999998</v>
      </c>
      <c r="GE20" s="113">
        <v>2.4999997619999998</v>
      </c>
      <c r="GF20" s="113">
        <v>32.066665649999997</v>
      </c>
      <c r="GG20" s="113">
        <v>8.2333335880000007</v>
      </c>
      <c r="GH20" s="113">
        <v>8.2333335880000007</v>
      </c>
      <c r="GI20" s="113">
        <v>8.3333330149999991</v>
      </c>
      <c r="GJ20" s="113">
        <v>8.3333330149999991</v>
      </c>
      <c r="GK20" s="113">
        <v>8.3333330149999991</v>
      </c>
      <c r="GL20" s="113">
        <v>8.3333330149999991</v>
      </c>
      <c r="GM20" s="113">
        <v>7.1666660310000001</v>
      </c>
      <c r="GN20" s="113">
        <v>7.1666660310000001</v>
      </c>
    </row>
    <row r="21" spans="1:196" x14ac:dyDescent="0.3">
      <c r="A21" s="112" t="s">
        <v>71</v>
      </c>
      <c r="B21" s="112" t="s">
        <v>125</v>
      </c>
      <c r="C21" s="113">
        <v>32.192231938242912</v>
      </c>
      <c r="D21" s="113">
        <v>36.898568466305733</v>
      </c>
      <c r="E21" s="113">
        <v>7.6666665079999996</v>
      </c>
      <c r="F21" s="113">
        <v>2.5</v>
      </c>
      <c r="G21" s="113">
        <v>0.41666665670000003</v>
      </c>
      <c r="H21" s="113">
        <v>0.41666665670000003</v>
      </c>
      <c r="I21" s="113">
        <v>0.83333331349999995</v>
      </c>
      <c r="J21" s="113">
        <v>0.41666665670000003</v>
      </c>
      <c r="K21" s="113">
        <v>0</v>
      </c>
      <c r="L21" s="113">
        <v>0.41666665670000003</v>
      </c>
      <c r="M21" s="113">
        <v>0</v>
      </c>
      <c r="N21" s="113">
        <v>0</v>
      </c>
      <c r="O21" s="113">
        <v>0</v>
      </c>
      <c r="P21" s="113">
        <v>0</v>
      </c>
      <c r="Q21" s="113">
        <v>0</v>
      </c>
      <c r="R21" s="113">
        <v>0</v>
      </c>
      <c r="S21" s="113">
        <v>3.5</v>
      </c>
      <c r="T21" s="113">
        <v>0.5</v>
      </c>
      <c r="U21" s="113">
        <v>1</v>
      </c>
      <c r="V21" s="113">
        <v>0.5</v>
      </c>
      <c r="W21" s="113">
        <v>1</v>
      </c>
      <c r="X21" s="113">
        <v>0</v>
      </c>
      <c r="Y21" s="113">
        <v>0.5</v>
      </c>
      <c r="Z21" s="113">
        <v>0</v>
      </c>
      <c r="AA21" s="113">
        <v>0</v>
      </c>
      <c r="AB21" s="113">
        <v>0</v>
      </c>
      <c r="AC21" s="113">
        <v>0</v>
      </c>
      <c r="AD21" s="113">
        <v>1.6666666269999999</v>
      </c>
      <c r="AE21" s="113">
        <v>0</v>
      </c>
      <c r="AF21" s="113">
        <v>1.6666666269999999</v>
      </c>
      <c r="AG21" s="113">
        <v>0</v>
      </c>
      <c r="AH21" s="113">
        <v>0</v>
      </c>
      <c r="AI21" s="113">
        <v>0</v>
      </c>
      <c r="AJ21" s="113">
        <v>0</v>
      </c>
      <c r="AK21" s="113">
        <v>0</v>
      </c>
      <c r="AL21" s="113">
        <v>0</v>
      </c>
      <c r="AM21" s="113">
        <v>0</v>
      </c>
      <c r="AN21" s="113">
        <v>0</v>
      </c>
      <c r="AO21" s="113">
        <v>0</v>
      </c>
      <c r="AP21" s="113">
        <v>0</v>
      </c>
      <c r="AQ21" s="113">
        <v>14.02356911</v>
      </c>
      <c r="AR21" s="113">
        <v>5.1346802709999997</v>
      </c>
      <c r="AS21" s="113">
        <v>0.75757575040000003</v>
      </c>
      <c r="AT21" s="113">
        <v>0.56818181280000002</v>
      </c>
      <c r="AU21" s="113">
        <v>0</v>
      </c>
      <c r="AV21" s="113">
        <v>0.75757575040000003</v>
      </c>
      <c r="AW21" s="113">
        <v>0.18939393760000001</v>
      </c>
      <c r="AX21" s="113">
        <v>0</v>
      </c>
      <c r="AY21" s="113">
        <v>0.75757575040000003</v>
      </c>
      <c r="AZ21" s="113">
        <v>0.37878787520000001</v>
      </c>
      <c r="BA21" s="113">
        <v>0.75757575040000003</v>
      </c>
      <c r="BB21" s="113">
        <v>0.4629629254</v>
      </c>
      <c r="BC21" s="113">
        <v>0.5050504804</v>
      </c>
      <c r="BD21" s="113">
        <v>5.833333015</v>
      </c>
      <c r="BE21" s="113">
        <v>1.666666508</v>
      </c>
      <c r="BF21" s="113">
        <v>0</v>
      </c>
      <c r="BG21" s="113">
        <v>0.83333331349999995</v>
      </c>
      <c r="BH21" s="113">
        <v>1.6666666269999999</v>
      </c>
      <c r="BI21" s="113">
        <v>1.6666666269999999</v>
      </c>
      <c r="BJ21" s="113">
        <v>1.6666666269999999</v>
      </c>
      <c r="BK21" s="113">
        <v>0</v>
      </c>
      <c r="BL21" s="113">
        <v>0</v>
      </c>
      <c r="BM21" s="113">
        <v>1.6666666269999999</v>
      </c>
      <c r="BN21" s="113">
        <v>0</v>
      </c>
      <c r="BO21" s="113">
        <v>0</v>
      </c>
      <c r="BP21" s="113">
        <v>1.388888836</v>
      </c>
      <c r="BQ21" s="113">
        <v>0</v>
      </c>
      <c r="BR21" s="113">
        <v>1.388888836</v>
      </c>
      <c r="BS21" s="113">
        <v>0</v>
      </c>
      <c r="BT21" s="113">
        <v>0</v>
      </c>
      <c r="BU21" s="113">
        <v>0</v>
      </c>
      <c r="BV21" s="113">
        <v>0</v>
      </c>
      <c r="BW21" s="113">
        <v>15.20833302</v>
      </c>
      <c r="BX21" s="113">
        <v>5</v>
      </c>
      <c r="BY21" s="113">
        <v>1.6666666269999999</v>
      </c>
      <c r="BZ21" s="113">
        <v>0</v>
      </c>
      <c r="CA21" s="113">
        <v>0</v>
      </c>
      <c r="CB21" s="113">
        <v>0</v>
      </c>
      <c r="CC21" s="113">
        <v>1.6666666269999999</v>
      </c>
      <c r="CD21" s="113">
        <v>0</v>
      </c>
      <c r="CE21" s="113">
        <v>1.6666666269999999</v>
      </c>
      <c r="CF21" s="113">
        <v>4.375</v>
      </c>
      <c r="CG21" s="113">
        <v>0</v>
      </c>
      <c r="CH21" s="113">
        <v>0</v>
      </c>
      <c r="CI21" s="113">
        <v>1.4583333730000001</v>
      </c>
      <c r="CJ21" s="113">
        <v>0</v>
      </c>
      <c r="CK21" s="113">
        <v>0</v>
      </c>
      <c r="CL21" s="113">
        <v>1.4583333730000001</v>
      </c>
      <c r="CM21" s="113">
        <v>1.4583333730000001</v>
      </c>
      <c r="CN21" s="113">
        <v>0</v>
      </c>
      <c r="CO21" s="113">
        <v>3.3333332539999998</v>
      </c>
      <c r="CP21" s="113">
        <v>0.83333331349999995</v>
      </c>
      <c r="CQ21" s="113">
        <v>0</v>
      </c>
      <c r="CR21" s="113">
        <v>0.83333331349999995</v>
      </c>
      <c r="CS21" s="113">
        <v>0.83333331349999995</v>
      </c>
      <c r="CT21" s="113">
        <v>0.83333331349999995</v>
      </c>
      <c r="CU21" s="113">
        <v>0</v>
      </c>
      <c r="CV21" s="113">
        <v>2.5</v>
      </c>
      <c r="CW21" s="113">
        <v>2.5</v>
      </c>
      <c r="CX21" s="113">
        <v>0</v>
      </c>
      <c r="CY21" s="113">
        <v>19.678130149841309</v>
      </c>
      <c r="CZ21" s="113">
        <v>0</v>
      </c>
      <c r="DA21" s="113">
        <v>0</v>
      </c>
      <c r="DB21" s="113">
        <v>0</v>
      </c>
      <c r="DC21" s="113">
        <v>0</v>
      </c>
      <c r="DD21" s="113">
        <v>0</v>
      </c>
      <c r="DE21" s="113">
        <v>0</v>
      </c>
      <c r="DF21" s="113">
        <v>0</v>
      </c>
      <c r="DG21" s="113">
        <v>0</v>
      </c>
      <c r="DH21" s="113">
        <v>0</v>
      </c>
      <c r="DI21" s="113">
        <v>0</v>
      </c>
      <c r="DJ21" s="113">
        <v>0</v>
      </c>
      <c r="DK21" s="113">
        <v>0</v>
      </c>
      <c r="DL21" s="113">
        <v>0</v>
      </c>
      <c r="DM21" s="113">
        <v>0</v>
      </c>
      <c r="DN21" s="113">
        <v>0</v>
      </c>
      <c r="DO21" s="113">
        <v>0</v>
      </c>
      <c r="DP21" s="113">
        <v>0</v>
      </c>
      <c r="DQ21" s="113">
        <v>0</v>
      </c>
      <c r="DR21" s="113">
        <v>0</v>
      </c>
      <c r="DS21" s="113">
        <v>0</v>
      </c>
      <c r="DT21" s="113">
        <v>0</v>
      </c>
      <c r="DU21" s="113">
        <v>0</v>
      </c>
      <c r="DV21" s="113">
        <v>7.5617284769999999</v>
      </c>
      <c r="DW21" s="113">
        <v>1.388888836</v>
      </c>
      <c r="DX21" s="113">
        <v>0</v>
      </c>
      <c r="DY21" s="113">
        <v>0</v>
      </c>
      <c r="DZ21" s="113">
        <v>1.388888836</v>
      </c>
      <c r="EA21" s="113">
        <v>0</v>
      </c>
      <c r="EB21" s="113">
        <v>0</v>
      </c>
      <c r="EC21" s="113">
        <v>0</v>
      </c>
      <c r="ED21" s="113">
        <v>0</v>
      </c>
      <c r="EE21" s="113">
        <v>0</v>
      </c>
      <c r="EF21" s="113">
        <v>0</v>
      </c>
      <c r="EG21" s="113">
        <v>6.1728391650000001</v>
      </c>
      <c r="EH21" s="113">
        <v>1.234567881</v>
      </c>
      <c r="EI21" s="113">
        <v>0</v>
      </c>
      <c r="EJ21" s="113">
        <v>1.234567881</v>
      </c>
      <c r="EK21" s="113">
        <v>1.234567881</v>
      </c>
      <c r="EL21" s="113">
        <v>0.6172839403</v>
      </c>
      <c r="EM21" s="113">
        <v>0.6172839403</v>
      </c>
      <c r="EN21" s="113">
        <v>1.234567881</v>
      </c>
      <c r="EO21" s="113">
        <v>0</v>
      </c>
      <c r="EP21" s="113">
        <v>0</v>
      </c>
      <c r="EQ21" s="113">
        <v>12.11640167</v>
      </c>
      <c r="ER21" s="113">
        <v>8.1481475830000001</v>
      </c>
      <c r="ES21" s="113">
        <v>1.4814814329999999</v>
      </c>
      <c r="ET21" s="113">
        <v>1.4814814329999999</v>
      </c>
      <c r="EU21" s="113">
        <v>1.4814814329999999</v>
      </c>
      <c r="EV21" s="113">
        <v>1.4814814329999999</v>
      </c>
      <c r="EW21" s="113">
        <v>0.74074071649999995</v>
      </c>
      <c r="EX21" s="113">
        <v>0</v>
      </c>
      <c r="EY21" s="113">
        <v>0</v>
      </c>
      <c r="EZ21" s="113">
        <v>0</v>
      </c>
      <c r="FA21" s="113">
        <v>0</v>
      </c>
      <c r="FB21" s="113">
        <v>0</v>
      </c>
      <c r="FC21" s="113">
        <v>0</v>
      </c>
      <c r="FD21" s="113">
        <v>0</v>
      </c>
      <c r="FE21" s="113">
        <v>1.4814814329999999</v>
      </c>
      <c r="FF21" s="113">
        <v>0</v>
      </c>
      <c r="FG21" s="113">
        <v>0</v>
      </c>
      <c r="FH21" s="113">
        <v>3.9682540890000002</v>
      </c>
      <c r="FI21" s="113">
        <v>1.5873016120000001</v>
      </c>
      <c r="FJ21" s="113">
        <v>0</v>
      </c>
      <c r="FK21" s="113">
        <v>0</v>
      </c>
      <c r="FL21" s="113">
        <v>0.79365080600000004</v>
      </c>
      <c r="FM21" s="113">
        <v>0</v>
      </c>
      <c r="FN21" s="113">
        <v>1.5873016120000001</v>
      </c>
      <c r="FO21" s="113">
        <v>0</v>
      </c>
      <c r="FP21" s="113">
        <v>39.999997198581703</v>
      </c>
      <c r="FQ21" s="113">
        <v>15.66666603</v>
      </c>
      <c r="FR21" s="113">
        <v>1.9333332780000001</v>
      </c>
      <c r="FS21" s="113">
        <v>1.9333332780000001</v>
      </c>
      <c r="FT21" s="113">
        <v>13.73333263</v>
      </c>
      <c r="FU21" s="113">
        <v>3.9999997619999998</v>
      </c>
      <c r="FV21" s="113">
        <v>0.31111109260000003</v>
      </c>
      <c r="FW21" s="113">
        <v>4.2222218509999996</v>
      </c>
      <c r="FX21" s="113">
        <v>1.9555554390000001</v>
      </c>
      <c r="FY21" s="113">
        <v>2.5333330630000002</v>
      </c>
      <c r="FZ21" s="113">
        <v>0.71111106869999996</v>
      </c>
      <c r="GA21" s="113">
        <v>8.1666669850000009</v>
      </c>
      <c r="GB21" s="113">
        <v>6.5</v>
      </c>
      <c r="GC21" s="113">
        <v>6.5</v>
      </c>
      <c r="GD21" s="113">
        <v>1.666666508</v>
      </c>
      <c r="GE21" s="113">
        <v>1.666666508</v>
      </c>
      <c r="GF21" s="113">
        <v>16.166666029999998</v>
      </c>
      <c r="GG21" s="113">
        <v>7.5</v>
      </c>
      <c r="GH21" s="113">
        <v>7.5</v>
      </c>
      <c r="GI21" s="113">
        <v>0</v>
      </c>
      <c r="GJ21" s="113">
        <v>0</v>
      </c>
      <c r="GK21" s="113">
        <v>0.75</v>
      </c>
      <c r="GL21" s="113">
        <v>0.75</v>
      </c>
      <c r="GM21" s="113">
        <v>7.9166660310000001</v>
      </c>
      <c r="GN21" s="113">
        <v>7.9166660310000001</v>
      </c>
    </row>
    <row r="22" spans="1:196" x14ac:dyDescent="0.3">
      <c r="A22" s="112" t="s">
        <v>32</v>
      </c>
      <c r="B22" s="112" t="s">
        <v>126</v>
      </c>
      <c r="C22" s="113">
        <v>64.177861988544464</v>
      </c>
      <c r="D22" s="113">
        <v>71.031474590301514</v>
      </c>
      <c r="E22" s="113">
        <v>23.178571699999999</v>
      </c>
      <c r="F22" s="113">
        <v>8.75</v>
      </c>
      <c r="G22" s="113">
        <v>0.83333331349999995</v>
      </c>
      <c r="H22" s="113">
        <v>0.83333331349999995</v>
      </c>
      <c r="I22" s="113">
        <v>0.83333331349999995</v>
      </c>
      <c r="J22" s="113">
        <v>0.83333331349999995</v>
      </c>
      <c r="K22" s="113">
        <v>0</v>
      </c>
      <c r="L22" s="113">
        <v>0.41666665670000003</v>
      </c>
      <c r="M22" s="113">
        <v>0.83333331349999995</v>
      </c>
      <c r="N22" s="113">
        <v>0.83333331349999995</v>
      </c>
      <c r="O22" s="113">
        <v>0.83333331349999995</v>
      </c>
      <c r="P22" s="113">
        <v>0.83333325390000001</v>
      </c>
      <c r="Q22" s="113">
        <v>0.83333331349999995</v>
      </c>
      <c r="R22" s="113">
        <v>0.83333331349999995</v>
      </c>
      <c r="S22" s="113">
        <v>8</v>
      </c>
      <c r="T22" s="113">
        <v>1</v>
      </c>
      <c r="U22" s="113">
        <v>0</v>
      </c>
      <c r="V22" s="113">
        <v>1</v>
      </c>
      <c r="W22" s="113">
        <v>1</v>
      </c>
      <c r="X22" s="113">
        <v>1</v>
      </c>
      <c r="Y22" s="113">
        <v>1</v>
      </c>
      <c r="Z22" s="113">
        <v>1</v>
      </c>
      <c r="AA22" s="113">
        <v>0</v>
      </c>
      <c r="AB22" s="113">
        <v>1</v>
      </c>
      <c r="AC22" s="113">
        <v>1</v>
      </c>
      <c r="AD22" s="113">
        <v>1.6666666269999999</v>
      </c>
      <c r="AE22" s="113">
        <v>0</v>
      </c>
      <c r="AF22" s="113">
        <v>1.6666666269999999</v>
      </c>
      <c r="AG22" s="113">
        <v>0</v>
      </c>
      <c r="AH22" s="113">
        <v>0</v>
      </c>
      <c r="AI22" s="113">
        <v>4.7619047160000001</v>
      </c>
      <c r="AJ22" s="113">
        <v>0</v>
      </c>
      <c r="AK22" s="113">
        <v>0.95238095519999999</v>
      </c>
      <c r="AL22" s="113">
        <v>0.95238095519999999</v>
      </c>
      <c r="AM22" s="113">
        <v>0</v>
      </c>
      <c r="AN22" s="113">
        <v>0.95238095519999999</v>
      </c>
      <c r="AO22" s="113">
        <v>0.95238095519999999</v>
      </c>
      <c r="AP22" s="113">
        <v>0.95238095519999999</v>
      </c>
      <c r="AQ22" s="113">
        <v>22.582069400000002</v>
      </c>
      <c r="AR22" s="113">
        <v>7.8598484989999999</v>
      </c>
      <c r="AS22" s="113">
        <v>0.75757575040000003</v>
      </c>
      <c r="AT22" s="113">
        <v>0.75757575040000003</v>
      </c>
      <c r="AU22" s="113">
        <v>0.75757575040000003</v>
      </c>
      <c r="AV22" s="113">
        <v>0.75757575040000003</v>
      </c>
      <c r="AW22" s="113">
        <v>0.6628787518</v>
      </c>
      <c r="AX22" s="113">
        <v>0.75757575040000003</v>
      </c>
      <c r="AY22" s="113">
        <v>0.75757575040000003</v>
      </c>
      <c r="AZ22" s="113">
        <v>0.37878787520000001</v>
      </c>
      <c r="BA22" s="113">
        <v>0.75757575040000003</v>
      </c>
      <c r="BB22" s="113">
        <v>0.75757575040000003</v>
      </c>
      <c r="BC22" s="113">
        <v>0.75757575040000003</v>
      </c>
      <c r="BD22" s="113">
        <v>5.5555553440000001</v>
      </c>
      <c r="BE22" s="113">
        <v>1.388888836</v>
      </c>
      <c r="BF22" s="113">
        <v>0</v>
      </c>
      <c r="BG22" s="113">
        <v>0.83333331349999995</v>
      </c>
      <c r="BH22" s="113">
        <v>1.6666666269999999</v>
      </c>
      <c r="BI22" s="113">
        <v>1.6666666269999999</v>
      </c>
      <c r="BJ22" s="113">
        <v>5</v>
      </c>
      <c r="BK22" s="113">
        <v>0.83333331349999995</v>
      </c>
      <c r="BL22" s="113">
        <v>1.6666666269999999</v>
      </c>
      <c r="BM22" s="113">
        <v>1.6666666269999999</v>
      </c>
      <c r="BN22" s="113">
        <v>0.83333331349999995</v>
      </c>
      <c r="BO22" s="113">
        <v>0</v>
      </c>
      <c r="BP22" s="113">
        <v>4.1666665079999996</v>
      </c>
      <c r="BQ22" s="113">
        <v>0</v>
      </c>
      <c r="BR22" s="113">
        <v>0</v>
      </c>
      <c r="BS22" s="113">
        <v>1.388888836</v>
      </c>
      <c r="BT22" s="113">
        <v>0</v>
      </c>
      <c r="BU22" s="113">
        <v>1.388888836</v>
      </c>
      <c r="BV22" s="113">
        <v>1.388888836</v>
      </c>
      <c r="BW22" s="113">
        <v>25.270833970000002</v>
      </c>
      <c r="BX22" s="113">
        <v>7.5</v>
      </c>
      <c r="BY22" s="113">
        <v>1.6666666269999999</v>
      </c>
      <c r="BZ22" s="113">
        <v>0</v>
      </c>
      <c r="CA22" s="113">
        <v>1.6666666269999999</v>
      </c>
      <c r="CB22" s="113">
        <v>1.6666666269999999</v>
      </c>
      <c r="CC22" s="113">
        <v>0</v>
      </c>
      <c r="CD22" s="113">
        <v>1.6666666269999999</v>
      </c>
      <c r="CE22" s="113">
        <v>0.83333331349999995</v>
      </c>
      <c r="CF22" s="113">
        <v>8.6041669850000009</v>
      </c>
      <c r="CG22" s="113">
        <v>1.4583333730000001</v>
      </c>
      <c r="CH22" s="113">
        <v>1.4583333730000001</v>
      </c>
      <c r="CI22" s="113">
        <v>1.4583333730000001</v>
      </c>
      <c r="CJ22" s="113">
        <v>1.4583333730000001</v>
      </c>
      <c r="CK22" s="113">
        <v>0.5833333731</v>
      </c>
      <c r="CL22" s="113">
        <v>1.4583333730000001</v>
      </c>
      <c r="CM22" s="113">
        <v>0.72916668650000005</v>
      </c>
      <c r="CN22" s="113">
        <v>0</v>
      </c>
      <c r="CO22" s="113">
        <v>4.1666665079999996</v>
      </c>
      <c r="CP22" s="113">
        <v>0.83333331349999995</v>
      </c>
      <c r="CQ22" s="113">
        <v>0.83333331349999995</v>
      </c>
      <c r="CR22" s="113">
        <v>0.83333331349999995</v>
      </c>
      <c r="CS22" s="113">
        <v>0.83333331349999995</v>
      </c>
      <c r="CT22" s="113">
        <v>0.83333331349999995</v>
      </c>
      <c r="CU22" s="113">
        <v>0</v>
      </c>
      <c r="CV22" s="113">
        <v>5</v>
      </c>
      <c r="CW22" s="113">
        <v>2.5</v>
      </c>
      <c r="CX22" s="113">
        <v>2.5</v>
      </c>
      <c r="CY22" s="113">
        <v>69.642855644226074</v>
      </c>
      <c r="CZ22" s="113">
        <v>25.64814758</v>
      </c>
      <c r="DA22" s="113">
        <v>14.814814569999999</v>
      </c>
      <c r="DB22" s="113">
        <v>1.8518518209999999</v>
      </c>
      <c r="DC22" s="113">
        <v>1.8518518209999999</v>
      </c>
      <c r="DD22" s="113">
        <v>1.8518518209999999</v>
      </c>
      <c r="DE22" s="113">
        <v>1.8518518209999999</v>
      </c>
      <c r="DF22" s="113">
        <v>1.8518518209999999</v>
      </c>
      <c r="DG22" s="113">
        <v>1.8518518209999999</v>
      </c>
      <c r="DH22" s="113">
        <v>1.8518518209999999</v>
      </c>
      <c r="DI22" s="113">
        <v>1.8518518209999999</v>
      </c>
      <c r="DJ22" s="113">
        <v>0</v>
      </c>
      <c r="DK22" s="113">
        <v>10.83333302</v>
      </c>
      <c r="DL22" s="113">
        <v>1.666666508</v>
      </c>
      <c r="DM22" s="113">
        <v>0</v>
      </c>
      <c r="DN22" s="113">
        <v>1.6666666269999999</v>
      </c>
      <c r="DO22" s="113">
        <v>0</v>
      </c>
      <c r="DP22" s="113">
        <v>0</v>
      </c>
      <c r="DQ22" s="113">
        <v>1.6666666269999999</v>
      </c>
      <c r="DR22" s="113">
        <v>1.6666666269999999</v>
      </c>
      <c r="DS22" s="113">
        <v>1.6666666269999999</v>
      </c>
      <c r="DT22" s="113">
        <v>0.83333331349999995</v>
      </c>
      <c r="DU22" s="113">
        <v>1.6666666269999999</v>
      </c>
      <c r="DV22" s="113">
        <v>21.29629517</v>
      </c>
      <c r="DW22" s="113">
        <v>5.5555553440000001</v>
      </c>
      <c r="DX22" s="113">
        <v>0</v>
      </c>
      <c r="DY22" s="113">
        <v>1.388888836</v>
      </c>
      <c r="DZ22" s="113">
        <v>2.777777672</v>
      </c>
      <c r="EA22" s="113">
        <v>1.388888836</v>
      </c>
      <c r="EB22" s="113">
        <v>4.6296296119999996</v>
      </c>
      <c r="EC22" s="113">
        <v>0</v>
      </c>
      <c r="ED22" s="113">
        <v>2.777777672</v>
      </c>
      <c r="EE22" s="113">
        <v>1.8518518209999999</v>
      </c>
      <c r="EF22" s="113">
        <v>0</v>
      </c>
      <c r="EG22" s="113">
        <v>11.11111069</v>
      </c>
      <c r="EH22" s="113">
        <v>1.234567881</v>
      </c>
      <c r="EI22" s="113">
        <v>1.234567881</v>
      </c>
      <c r="EJ22" s="113">
        <v>1.234567881</v>
      </c>
      <c r="EK22" s="113">
        <v>1.234567881</v>
      </c>
      <c r="EL22" s="113">
        <v>1.234567881</v>
      </c>
      <c r="EM22" s="113">
        <v>1.234567881</v>
      </c>
      <c r="EN22" s="113">
        <v>1.234567881</v>
      </c>
      <c r="EO22" s="113">
        <v>1.234567881</v>
      </c>
      <c r="EP22" s="113">
        <v>1.234567881</v>
      </c>
      <c r="EQ22" s="113">
        <v>22.69841194</v>
      </c>
      <c r="ER22" s="113">
        <v>15.55555534</v>
      </c>
      <c r="ES22" s="113">
        <v>1.4814814329999999</v>
      </c>
      <c r="ET22" s="113">
        <v>1.4814814329999999</v>
      </c>
      <c r="EU22" s="113">
        <v>1.4814814329999999</v>
      </c>
      <c r="EV22" s="113">
        <v>1.4814814329999999</v>
      </c>
      <c r="EW22" s="113">
        <v>1.4814814329999999</v>
      </c>
      <c r="EX22" s="113">
        <v>0.74074071649999995</v>
      </c>
      <c r="EY22" s="113">
        <v>0</v>
      </c>
      <c r="EZ22" s="113">
        <v>0</v>
      </c>
      <c r="FA22" s="113">
        <v>1.4814814329999999</v>
      </c>
      <c r="FB22" s="113">
        <v>1.4814814329999999</v>
      </c>
      <c r="FC22" s="113">
        <v>1.4814814329999999</v>
      </c>
      <c r="FD22" s="113">
        <v>1.4814814329999999</v>
      </c>
      <c r="FE22" s="113">
        <v>1.4814814329999999</v>
      </c>
      <c r="FF22" s="113">
        <v>0</v>
      </c>
      <c r="FG22" s="113">
        <v>0</v>
      </c>
      <c r="FH22" s="113">
        <v>7.1428570750000002</v>
      </c>
      <c r="FI22" s="113">
        <v>1.5873016120000001</v>
      </c>
      <c r="FJ22" s="113">
        <v>1.5873016120000001</v>
      </c>
      <c r="FK22" s="113">
        <v>1.5873016120000001</v>
      </c>
      <c r="FL22" s="113">
        <v>1.5873016120000001</v>
      </c>
      <c r="FM22" s="113">
        <v>0</v>
      </c>
      <c r="FN22" s="113">
        <v>0.79365080600000004</v>
      </c>
      <c r="FO22" s="113">
        <v>0</v>
      </c>
      <c r="FP22" s="113">
        <v>51.859255731105797</v>
      </c>
      <c r="FQ22" s="113">
        <v>23.792591089999998</v>
      </c>
      <c r="FR22" s="113">
        <v>6.2666664120000002</v>
      </c>
      <c r="FS22" s="113">
        <v>6.2666664120000002</v>
      </c>
      <c r="FT22" s="113">
        <v>17.525924679999999</v>
      </c>
      <c r="FU22" s="113">
        <v>0.3703703284</v>
      </c>
      <c r="FV22" s="113">
        <v>4.3999996189999999</v>
      </c>
      <c r="FW22" s="113">
        <v>2.8444442749999999</v>
      </c>
      <c r="FX22" s="113">
        <v>1.9999998809999999</v>
      </c>
      <c r="FY22" s="113">
        <v>3.7333331109999999</v>
      </c>
      <c r="FZ22" s="113">
        <v>4.1777772899999999</v>
      </c>
      <c r="GA22" s="113">
        <v>16.83333206</v>
      </c>
      <c r="GB22" s="113">
        <v>0.1666666567</v>
      </c>
      <c r="GC22" s="113">
        <v>0.1666666567</v>
      </c>
      <c r="GD22" s="113">
        <v>16.666666029999998</v>
      </c>
      <c r="GE22" s="113">
        <v>16.666666029999998</v>
      </c>
      <c r="GF22" s="113">
        <v>11.23333263</v>
      </c>
      <c r="GG22" s="113">
        <v>0.40000000600000002</v>
      </c>
      <c r="GH22" s="113">
        <v>0.40000000600000002</v>
      </c>
      <c r="GI22" s="113">
        <v>2.2499997619999998</v>
      </c>
      <c r="GJ22" s="113">
        <v>2.2499997619999998</v>
      </c>
      <c r="GK22" s="113">
        <v>0.33333331350000001</v>
      </c>
      <c r="GL22" s="113">
        <v>0.33333331350000001</v>
      </c>
      <c r="GM22" s="113">
        <v>8.2499990459999992</v>
      </c>
      <c r="GN22" s="113">
        <v>8.2499990459999992</v>
      </c>
    </row>
    <row r="23" spans="1:196" x14ac:dyDescent="0.3">
      <c r="A23" s="112" t="s">
        <v>72</v>
      </c>
      <c r="B23" s="112" t="s">
        <v>128</v>
      </c>
      <c r="C23" s="113">
        <v>57.798387875159584</v>
      </c>
      <c r="D23" s="113">
        <v>39.264128804206848</v>
      </c>
      <c r="E23" s="113">
        <v>14.60714245</v>
      </c>
      <c r="F23" s="113">
        <v>7.9166665079999996</v>
      </c>
      <c r="G23" s="113">
        <v>0.83333331349999995</v>
      </c>
      <c r="H23" s="113">
        <v>0.83333331349999995</v>
      </c>
      <c r="I23" s="113">
        <v>0.83333331349999995</v>
      </c>
      <c r="J23" s="113">
        <v>0.83333331349999995</v>
      </c>
      <c r="K23" s="113">
        <v>0</v>
      </c>
      <c r="L23" s="113">
        <v>0</v>
      </c>
      <c r="M23" s="113">
        <v>0.83333331349999995</v>
      </c>
      <c r="N23" s="113">
        <v>0.83333331349999995</v>
      </c>
      <c r="O23" s="113">
        <v>0.83333331349999995</v>
      </c>
      <c r="P23" s="113">
        <v>0.83333325390000001</v>
      </c>
      <c r="Q23" s="113">
        <v>0.41666665670000003</v>
      </c>
      <c r="R23" s="113">
        <v>0.83333331349999995</v>
      </c>
      <c r="S23" s="113">
        <v>3</v>
      </c>
      <c r="T23" s="113">
        <v>0</v>
      </c>
      <c r="U23" s="113">
        <v>0</v>
      </c>
      <c r="V23" s="113">
        <v>1</v>
      </c>
      <c r="W23" s="113">
        <v>0</v>
      </c>
      <c r="X23" s="113">
        <v>0</v>
      </c>
      <c r="Y23" s="113">
        <v>0</v>
      </c>
      <c r="Z23" s="113">
        <v>0.5</v>
      </c>
      <c r="AA23" s="113">
        <v>1</v>
      </c>
      <c r="AB23" s="113">
        <v>0</v>
      </c>
      <c r="AC23" s="113">
        <v>0.5</v>
      </c>
      <c r="AD23" s="113">
        <v>0.83333331349999995</v>
      </c>
      <c r="AE23" s="113">
        <v>0</v>
      </c>
      <c r="AF23" s="113">
        <v>0</v>
      </c>
      <c r="AG23" s="113">
        <v>0</v>
      </c>
      <c r="AH23" s="113">
        <v>0.83333331349999995</v>
      </c>
      <c r="AI23" s="113">
        <v>2.8571429249999998</v>
      </c>
      <c r="AJ23" s="113">
        <v>0</v>
      </c>
      <c r="AK23" s="113">
        <v>0.95238095519999999</v>
      </c>
      <c r="AL23" s="113">
        <v>0.95238095519999999</v>
      </c>
      <c r="AM23" s="113">
        <v>0</v>
      </c>
      <c r="AN23" s="113">
        <v>0</v>
      </c>
      <c r="AO23" s="113">
        <v>0</v>
      </c>
      <c r="AP23" s="113">
        <v>0.95238095519999999</v>
      </c>
      <c r="AQ23" s="113">
        <v>14.03198624</v>
      </c>
      <c r="AR23" s="113">
        <v>8.0597639080000008</v>
      </c>
      <c r="AS23" s="113">
        <v>0.75757575040000003</v>
      </c>
      <c r="AT23" s="113">
        <v>0.75757575040000003</v>
      </c>
      <c r="AU23" s="113">
        <v>0.75757575040000003</v>
      </c>
      <c r="AV23" s="113">
        <v>0.75757575040000003</v>
      </c>
      <c r="AW23" s="113">
        <v>0.56818181280000002</v>
      </c>
      <c r="AX23" s="113">
        <v>0.75757575040000003</v>
      </c>
      <c r="AY23" s="113">
        <v>0.75757575040000003</v>
      </c>
      <c r="AZ23" s="113">
        <v>0.75757575040000003</v>
      </c>
      <c r="BA23" s="113">
        <v>0.75757575040000003</v>
      </c>
      <c r="BB23" s="113">
        <v>0.67340064050000004</v>
      </c>
      <c r="BC23" s="113">
        <v>0.75757575040000003</v>
      </c>
      <c r="BD23" s="113">
        <v>3.888888836</v>
      </c>
      <c r="BE23" s="113">
        <v>1.388888836</v>
      </c>
      <c r="BF23" s="113">
        <v>0</v>
      </c>
      <c r="BG23" s="113">
        <v>0.83333331349999995</v>
      </c>
      <c r="BH23" s="113">
        <v>0.83333331349999995</v>
      </c>
      <c r="BI23" s="113">
        <v>0.83333331349999995</v>
      </c>
      <c r="BJ23" s="113">
        <v>0</v>
      </c>
      <c r="BK23" s="113">
        <v>0</v>
      </c>
      <c r="BL23" s="113">
        <v>0</v>
      </c>
      <c r="BM23" s="113">
        <v>0</v>
      </c>
      <c r="BN23" s="113">
        <v>0</v>
      </c>
      <c r="BO23" s="113">
        <v>0</v>
      </c>
      <c r="BP23" s="113">
        <v>2.0833332539999998</v>
      </c>
      <c r="BQ23" s="113">
        <v>0</v>
      </c>
      <c r="BR23" s="113">
        <v>0.69444441800000001</v>
      </c>
      <c r="BS23" s="113">
        <v>0.69444441800000001</v>
      </c>
      <c r="BT23" s="113">
        <v>0</v>
      </c>
      <c r="BU23" s="113">
        <v>0</v>
      </c>
      <c r="BV23" s="113">
        <v>0.69444441800000001</v>
      </c>
      <c r="BW23" s="113">
        <v>10.625</v>
      </c>
      <c r="BX23" s="113">
        <v>5</v>
      </c>
      <c r="BY23" s="113">
        <v>1.6666666269999999</v>
      </c>
      <c r="BZ23" s="113">
        <v>1.6666666269999999</v>
      </c>
      <c r="CA23" s="113">
        <v>0</v>
      </c>
      <c r="CB23" s="113">
        <v>1.6666666269999999</v>
      </c>
      <c r="CC23" s="113">
        <v>0</v>
      </c>
      <c r="CD23" s="113">
        <v>0</v>
      </c>
      <c r="CE23" s="113">
        <v>0</v>
      </c>
      <c r="CF23" s="113">
        <v>4.375</v>
      </c>
      <c r="CG23" s="113">
        <v>0</v>
      </c>
      <c r="CH23" s="113">
        <v>0</v>
      </c>
      <c r="CI23" s="113">
        <v>1.4583333730000001</v>
      </c>
      <c r="CJ23" s="113">
        <v>1.4583333730000001</v>
      </c>
      <c r="CK23" s="113">
        <v>0</v>
      </c>
      <c r="CL23" s="113">
        <v>1.4583333730000001</v>
      </c>
      <c r="CM23" s="113">
        <v>0</v>
      </c>
      <c r="CN23" s="113">
        <v>0</v>
      </c>
      <c r="CO23" s="113">
        <v>0</v>
      </c>
      <c r="CP23" s="113">
        <v>0</v>
      </c>
      <c r="CQ23" s="113">
        <v>0</v>
      </c>
      <c r="CR23" s="113">
        <v>0</v>
      </c>
      <c r="CS23" s="113">
        <v>0</v>
      </c>
      <c r="CT23" s="113">
        <v>0</v>
      </c>
      <c r="CU23" s="113">
        <v>0</v>
      </c>
      <c r="CV23" s="113">
        <v>1.25</v>
      </c>
      <c r="CW23" s="113">
        <v>1.25</v>
      </c>
      <c r="CX23" s="113">
        <v>0</v>
      </c>
      <c r="CY23" s="113">
        <v>71.490298092365265</v>
      </c>
      <c r="CZ23" s="113">
        <v>25.277776719999999</v>
      </c>
      <c r="DA23" s="113">
        <v>11.11111069</v>
      </c>
      <c r="DB23" s="113">
        <v>1.8518518209999999</v>
      </c>
      <c r="DC23" s="113">
        <v>1.8518518209999999</v>
      </c>
      <c r="DD23" s="113">
        <v>1.8518518209999999</v>
      </c>
      <c r="DE23" s="113">
        <v>1.8518518209999999</v>
      </c>
      <c r="DF23" s="113">
        <v>1.8518518209999999</v>
      </c>
      <c r="DG23" s="113">
        <v>0</v>
      </c>
      <c r="DH23" s="113">
        <v>1.8518518209999999</v>
      </c>
      <c r="DI23" s="113">
        <v>0</v>
      </c>
      <c r="DJ23" s="113">
        <v>0</v>
      </c>
      <c r="DK23" s="113">
        <v>14.16666603</v>
      </c>
      <c r="DL23" s="113">
        <v>1.666666508</v>
      </c>
      <c r="DM23" s="113">
        <v>1.6666666269999999</v>
      </c>
      <c r="DN23" s="113">
        <v>1.6666666269999999</v>
      </c>
      <c r="DO23" s="113">
        <v>1.6666666269999999</v>
      </c>
      <c r="DP23" s="113">
        <v>0</v>
      </c>
      <c r="DQ23" s="113">
        <v>1.6666666269999999</v>
      </c>
      <c r="DR23" s="113">
        <v>1.6666666269999999</v>
      </c>
      <c r="DS23" s="113">
        <v>1.6666666269999999</v>
      </c>
      <c r="DT23" s="113">
        <v>0.83333331349999995</v>
      </c>
      <c r="DU23" s="113">
        <v>1.6666666269999999</v>
      </c>
      <c r="DV23" s="113">
        <v>25.15431976</v>
      </c>
      <c r="DW23" s="113">
        <v>6.9444441799999996</v>
      </c>
      <c r="DX23" s="113">
        <v>2.777777672</v>
      </c>
      <c r="DY23" s="113">
        <v>1.388888836</v>
      </c>
      <c r="DZ23" s="113">
        <v>2.777777672</v>
      </c>
      <c r="EA23" s="113">
        <v>0</v>
      </c>
      <c r="EB23" s="113">
        <v>8.3333330149999991</v>
      </c>
      <c r="EC23" s="113">
        <v>2.777777672</v>
      </c>
      <c r="ED23" s="113">
        <v>2.777777672</v>
      </c>
      <c r="EE23" s="113">
        <v>2.777777672</v>
      </c>
      <c r="EF23" s="113">
        <v>0</v>
      </c>
      <c r="EG23" s="113">
        <v>9.876543045</v>
      </c>
      <c r="EH23" s="113">
        <v>0.6172839403</v>
      </c>
      <c r="EI23" s="113">
        <v>0.6172839403</v>
      </c>
      <c r="EJ23" s="113">
        <v>1.234567881</v>
      </c>
      <c r="EK23" s="113">
        <v>1.234567881</v>
      </c>
      <c r="EL23" s="113">
        <v>1.234567881</v>
      </c>
      <c r="EM23" s="113">
        <v>1.234567881</v>
      </c>
      <c r="EN23" s="113">
        <v>1.234567881</v>
      </c>
      <c r="EO23" s="113">
        <v>1.234567881</v>
      </c>
      <c r="EP23" s="113">
        <v>1.234567881</v>
      </c>
      <c r="EQ23" s="113">
        <v>21.058200840000001</v>
      </c>
      <c r="ER23" s="113">
        <v>16.29629517</v>
      </c>
      <c r="ES23" s="113">
        <v>1.4814814329999999</v>
      </c>
      <c r="ET23" s="113">
        <v>1.4814814329999999</v>
      </c>
      <c r="EU23" s="113">
        <v>1.4814814329999999</v>
      </c>
      <c r="EV23" s="113">
        <v>1.4814814329999999</v>
      </c>
      <c r="EW23" s="113">
        <v>0</v>
      </c>
      <c r="EX23" s="113">
        <v>1.4814814329999999</v>
      </c>
      <c r="EY23" s="113">
        <v>0</v>
      </c>
      <c r="EZ23" s="113">
        <v>0</v>
      </c>
      <c r="FA23" s="113">
        <v>1.4814814329999999</v>
      </c>
      <c r="FB23" s="113">
        <v>1.4814814329999999</v>
      </c>
      <c r="FC23" s="113">
        <v>1.4814814329999999</v>
      </c>
      <c r="FD23" s="113">
        <v>0</v>
      </c>
      <c r="FE23" s="113">
        <v>1.4814814329999999</v>
      </c>
      <c r="FF23" s="113">
        <v>1.4814814329999999</v>
      </c>
      <c r="FG23" s="113">
        <v>1.4814814329999999</v>
      </c>
      <c r="FH23" s="113">
        <v>4.7619047160000001</v>
      </c>
      <c r="FI23" s="113">
        <v>1.5873016120000001</v>
      </c>
      <c r="FJ23" s="113">
        <v>1.5873016120000001</v>
      </c>
      <c r="FK23" s="113">
        <v>0</v>
      </c>
      <c r="FL23" s="113">
        <v>0</v>
      </c>
      <c r="FM23" s="113">
        <v>1.5873016120000001</v>
      </c>
      <c r="FN23" s="113">
        <v>0</v>
      </c>
      <c r="FO23" s="113">
        <v>0</v>
      </c>
      <c r="FP23" s="113">
        <v>62.640736728906631</v>
      </c>
      <c r="FQ23" s="113">
        <v>23.140739440000001</v>
      </c>
      <c r="FR23" s="113">
        <v>0</v>
      </c>
      <c r="FS23" s="113">
        <v>0</v>
      </c>
      <c r="FT23" s="113">
        <v>23.140739440000001</v>
      </c>
      <c r="FU23" s="113">
        <v>4.4296293259999997</v>
      </c>
      <c r="FV23" s="113">
        <v>4.3999996189999999</v>
      </c>
      <c r="FW23" s="113">
        <v>1.6444442269999999</v>
      </c>
      <c r="FX23" s="113">
        <v>4.3555555339999996</v>
      </c>
      <c r="FY23" s="113">
        <v>4.1777772899999999</v>
      </c>
      <c r="FZ23" s="113">
        <v>4.1333332059999996</v>
      </c>
      <c r="GA23" s="113">
        <v>14.66666603</v>
      </c>
      <c r="GB23" s="113">
        <v>0.33333331350000001</v>
      </c>
      <c r="GC23" s="113">
        <v>0.33333331350000001</v>
      </c>
      <c r="GD23" s="113">
        <v>14.33333206</v>
      </c>
      <c r="GE23" s="113">
        <v>14.33333206</v>
      </c>
      <c r="GF23" s="113">
        <v>24.83333206</v>
      </c>
      <c r="GG23" s="113">
        <v>0.5</v>
      </c>
      <c r="GH23" s="113">
        <v>0.5</v>
      </c>
      <c r="GI23" s="113">
        <v>8.0833330149999991</v>
      </c>
      <c r="GJ23" s="113">
        <v>8.0833330149999991</v>
      </c>
      <c r="GK23" s="113">
        <v>7.9166660310000001</v>
      </c>
      <c r="GL23" s="113">
        <v>7.9166660310000001</v>
      </c>
      <c r="GM23" s="113">
        <v>8.3333330149999991</v>
      </c>
      <c r="GN23" s="113">
        <v>8.3333330149999991</v>
      </c>
    </row>
    <row r="24" spans="1:196" x14ac:dyDescent="0.3">
      <c r="A24" s="112" t="s">
        <v>73</v>
      </c>
      <c r="B24" s="112" t="s">
        <v>129</v>
      </c>
      <c r="C24" s="113">
        <v>63.167527397473656</v>
      </c>
      <c r="D24" s="113">
        <v>68.398177281022072</v>
      </c>
      <c r="E24" s="113">
        <v>26.13492012</v>
      </c>
      <c r="F24" s="113">
        <v>8.611110687</v>
      </c>
      <c r="G24" s="113">
        <v>0.83333331349999995</v>
      </c>
      <c r="H24" s="113">
        <v>0.83333331349999995</v>
      </c>
      <c r="I24" s="113">
        <v>0.83333331349999995</v>
      </c>
      <c r="J24" s="113">
        <v>0.83333331349999995</v>
      </c>
      <c r="K24" s="113">
        <v>0.41666665670000003</v>
      </c>
      <c r="L24" s="113">
        <v>0</v>
      </c>
      <c r="M24" s="113">
        <v>0.83333331349999995</v>
      </c>
      <c r="N24" s="113">
        <v>0.83333331349999995</v>
      </c>
      <c r="O24" s="113">
        <v>0.83333331349999995</v>
      </c>
      <c r="P24" s="113">
        <v>0.69444441800000001</v>
      </c>
      <c r="Q24" s="113">
        <v>0.83333331349999995</v>
      </c>
      <c r="R24" s="113">
        <v>0.83333331349999995</v>
      </c>
      <c r="S24" s="113">
        <v>8</v>
      </c>
      <c r="T24" s="113">
        <v>0.5</v>
      </c>
      <c r="U24" s="113">
        <v>1</v>
      </c>
      <c r="V24" s="113">
        <v>1</v>
      </c>
      <c r="W24" s="113">
        <v>1</v>
      </c>
      <c r="X24" s="113">
        <v>0.5</v>
      </c>
      <c r="Y24" s="113">
        <v>0.5</v>
      </c>
      <c r="Z24" s="113">
        <v>1</v>
      </c>
      <c r="AA24" s="113">
        <v>1</v>
      </c>
      <c r="AB24" s="113">
        <v>0.5</v>
      </c>
      <c r="AC24" s="113">
        <v>1</v>
      </c>
      <c r="AD24" s="113">
        <v>3.3333332539999998</v>
      </c>
      <c r="AE24" s="113">
        <v>0</v>
      </c>
      <c r="AF24" s="113">
        <v>1.6666666269999999</v>
      </c>
      <c r="AG24" s="113">
        <v>0</v>
      </c>
      <c r="AH24" s="113">
        <v>1.6666666269999999</v>
      </c>
      <c r="AI24" s="113">
        <v>6.1904764180000003</v>
      </c>
      <c r="AJ24" s="113">
        <v>0.95238095519999999</v>
      </c>
      <c r="AK24" s="113">
        <v>0.4761904776</v>
      </c>
      <c r="AL24" s="113">
        <v>0.95238095519999999</v>
      </c>
      <c r="AM24" s="113">
        <v>0.95238095519999999</v>
      </c>
      <c r="AN24" s="113">
        <v>0.95238095519999999</v>
      </c>
      <c r="AO24" s="113">
        <v>0.95238095519999999</v>
      </c>
      <c r="AP24" s="113">
        <v>0.95238095519999999</v>
      </c>
      <c r="AQ24" s="113">
        <v>20.075756070000001</v>
      </c>
      <c r="AR24" s="113">
        <v>7.5757575040000003</v>
      </c>
      <c r="AS24" s="113">
        <v>0.75757575040000003</v>
      </c>
      <c r="AT24" s="113">
        <v>0.75757575040000003</v>
      </c>
      <c r="AU24" s="113">
        <v>0.75757575040000003</v>
      </c>
      <c r="AV24" s="113">
        <v>0.75757575040000003</v>
      </c>
      <c r="AW24" s="113">
        <v>0.75757575040000003</v>
      </c>
      <c r="AX24" s="113">
        <v>0</v>
      </c>
      <c r="AY24" s="113">
        <v>0.75757575040000003</v>
      </c>
      <c r="AZ24" s="113">
        <v>0.75757575040000003</v>
      </c>
      <c r="BA24" s="113">
        <v>0.75757575040000003</v>
      </c>
      <c r="BB24" s="113">
        <v>0.75757575040000003</v>
      </c>
      <c r="BC24" s="113">
        <v>0.75757575040000003</v>
      </c>
      <c r="BD24" s="113">
        <v>5</v>
      </c>
      <c r="BE24" s="113">
        <v>1.666666508</v>
      </c>
      <c r="BF24" s="113">
        <v>0</v>
      </c>
      <c r="BG24" s="113">
        <v>0.83333331349999995</v>
      </c>
      <c r="BH24" s="113">
        <v>1.6666666269999999</v>
      </c>
      <c r="BI24" s="113">
        <v>0.83333331349999995</v>
      </c>
      <c r="BJ24" s="113">
        <v>3.3333332539999998</v>
      </c>
      <c r="BK24" s="113">
        <v>0</v>
      </c>
      <c r="BL24" s="113">
        <v>1.6666666269999999</v>
      </c>
      <c r="BM24" s="113">
        <v>1.6666666269999999</v>
      </c>
      <c r="BN24" s="113">
        <v>0</v>
      </c>
      <c r="BO24" s="113">
        <v>0</v>
      </c>
      <c r="BP24" s="113">
        <v>4.1666665079999996</v>
      </c>
      <c r="BQ24" s="113">
        <v>0</v>
      </c>
      <c r="BR24" s="113">
        <v>0</v>
      </c>
      <c r="BS24" s="113">
        <v>1.388888836</v>
      </c>
      <c r="BT24" s="113">
        <v>1.388888836</v>
      </c>
      <c r="BU24" s="113">
        <v>1.388888836</v>
      </c>
      <c r="BV24" s="113">
        <v>0</v>
      </c>
      <c r="BW24" s="113">
        <v>22.1875</v>
      </c>
      <c r="BX24" s="113">
        <v>6.6666665079999996</v>
      </c>
      <c r="BY24" s="113">
        <v>1.6666666269999999</v>
      </c>
      <c r="BZ24" s="113">
        <v>0</v>
      </c>
      <c r="CA24" s="113">
        <v>0.83333331349999995</v>
      </c>
      <c r="CB24" s="113">
        <v>1.6666666269999999</v>
      </c>
      <c r="CC24" s="113">
        <v>1.6666666269999999</v>
      </c>
      <c r="CD24" s="113">
        <v>0</v>
      </c>
      <c r="CE24" s="113">
        <v>0.83333331349999995</v>
      </c>
      <c r="CF24" s="113">
        <v>6.5625</v>
      </c>
      <c r="CG24" s="113">
        <v>1.4583333730000001</v>
      </c>
      <c r="CH24" s="113">
        <v>1.4583333730000001</v>
      </c>
      <c r="CI24" s="113">
        <v>0</v>
      </c>
      <c r="CJ24" s="113">
        <v>1.4583333730000001</v>
      </c>
      <c r="CK24" s="113">
        <v>0</v>
      </c>
      <c r="CL24" s="113">
        <v>1.4583333730000001</v>
      </c>
      <c r="CM24" s="113">
        <v>0</v>
      </c>
      <c r="CN24" s="113">
        <v>0.72916668650000005</v>
      </c>
      <c r="CO24" s="113">
        <v>4.583333015</v>
      </c>
      <c r="CP24" s="113">
        <v>0.83333331349999995</v>
      </c>
      <c r="CQ24" s="113">
        <v>0.83333331349999995</v>
      </c>
      <c r="CR24" s="113">
        <v>0.83333331349999995</v>
      </c>
      <c r="CS24" s="113">
        <v>0.83333331349999995</v>
      </c>
      <c r="CT24" s="113">
        <v>0.83333331349999995</v>
      </c>
      <c r="CU24" s="113">
        <v>0.41666665670000003</v>
      </c>
      <c r="CV24" s="113">
        <v>4.375</v>
      </c>
      <c r="CW24" s="113">
        <v>1.875</v>
      </c>
      <c r="CX24" s="113">
        <v>2.5</v>
      </c>
      <c r="CY24" s="113">
        <v>62.967370867729187</v>
      </c>
      <c r="CZ24" s="113">
        <v>25.092592239999998</v>
      </c>
      <c r="DA24" s="113">
        <v>12.0370369</v>
      </c>
      <c r="DB24" s="113">
        <v>1.8518518209999999</v>
      </c>
      <c r="DC24" s="113">
        <v>1.8518518209999999</v>
      </c>
      <c r="DD24" s="113">
        <v>0.92592591049999995</v>
      </c>
      <c r="DE24" s="113">
        <v>1.8518518209999999</v>
      </c>
      <c r="DF24" s="113">
        <v>1.8518518209999999</v>
      </c>
      <c r="DG24" s="113">
        <v>0</v>
      </c>
      <c r="DH24" s="113">
        <v>1.8518518209999999</v>
      </c>
      <c r="DI24" s="113">
        <v>1.8518518209999999</v>
      </c>
      <c r="DJ24" s="113">
        <v>0</v>
      </c>
      <c r="DK24" s="113">
        <v>13.05555534</v>
      </c>
      <c r="DL24" s="113">
        <v>1.388888836</v>
      </c>
      <c r="DM24" s="113">
        <v>1.6666666269999999</v>
      </c>
      <c r="DN24" s="113">
        <v>0.83333331349999995</v>
      </c>
      <c r="DO24" s="113">
        <v>1.6666666269999999</v>
      </c>
      <c r="DP24" s="113">
        <v>0</v>
      </c>
      <c r="DQ24" s="113">
        <v>1.6666666269999999</v>
      </c>
      <c r="DR24" s="113">
        <v>1.6666666269999999</v>
      </c>
      <c r="DS24" s="113">
        <v>0.83333331349999995</v>
      </c>
      <c r="DT24" s="113">
        <v>1.6666666269999999</v>
      </c>
      <c r="DU24" s="113">
        <v>1.6666666269999999</v>
      </c>
      <c r="DV24" s="113">
        <v>16.97530746</v>
      </c>
      <c r="DW24" s="113">
        <v>2.777777672</v>
      </c>
      <c r="DX24" s="113">
        <v>0</v>
      </c>
      <c r="DY24" s="113">
        <v>0</v>
      </c>
      <c r="DZ24" s="113">
        <v>2.777777672</v>
      </c>
      <c r="EA24" s="113">
        <v>0</v>
      </c>
      <c r="EB24" s="113">
        <v>5.5555553440000001</v>
      </c>
      <c r="EC24" s="113">
        <v>0</v>
      </c>
      <c r="ED24" s="113">
        <v>2.777777672</v>
      </c>
      <c r="EE24" s="113">
        <v>2.777777672</v>
      </c>
      <c r="EF24" s="113">
        <v>0</v>
      </c>
      <c r="EG24" s="113">
        <v>8.641975403</v>
      </c>
      <c r="EH24" s="113">
        <v>1.234567881</v>
      </c>
      <c r="EI24" s="113">
        <v>0</v>
      </c>
      <c r="EJ24" s="113">
        <v>1.234567881</v>
      </c>
      <c r="EK24" s="113">
        <v>1.234567881</v>
      </c>
      <c r="EL24" s="113">
        <v>1.234567881</v>
      </c>
      <c r="EM24" s="113">
        <v>0</v>
      </c>
      <c r="EN24" s="113">
        <v>1.234567881</v>
      </c>
      <c r="EO24" s="113">
        <v>1.234567881</v>
      </c>
      <c r="EP24" s="113">
        <v>1.234567881</v>
      </c>
      <c r="EQ24" s="113">
        <v>20.89947128</v>
      </c>
      <c r="ER24" s="113">
        <v>12.962962149999999</v>
      </c>
      <c r="ES24" s="113">
        <v>1.4814814329999999</v>
      </c>
      <c r="ET24" s="113">
        <v>1.4814814329999999</v>
      </c>
      <c r="EU24" s="113">
        <v>1.4814814329999999</v>
      </c>
      <c r="EV24" s="113">
        <v>1.4814814329999999</v>
      </c>
      <c r="EW24" s="113">
        <v>1.4814814329999999</v>
      </c>
      <c r="EX24" s="113">
        <v>1.1111110449999999</v>
      </c>
      <c r="EY24" s="113">
        <v>0</v>
      </c>
      <c r="EZ24" s="113">
        <v>0</v>
      </c>
      <c r="FA24" s="113">
        <v>0</v>
      </c>
      <c r="FB24" s="113">
        <v>0</v>
      </c>
      <c r="FC24" s="113">
        <v>1.4814814329999999</v>
      </c>
      <c r="FD24" s="113">
        <v>1.4814814329999999</v>
      </c>
      <c r="FE24" s="113">
        <v>1.4814814329999999</v>
      </c>
      <c r="FF24" s="113">
        <v>0</v>
      </c>
      <c r="FG24" s="113">
        <v>0</v>
      </c>
      <c r="FH24" s="113">
        <v>7.9365081789999996</v>
      </c>
      <c r="FI24" s="113">
        <v>1.5873016120000001</v>
      </c>
      <c r="FJ24" s="113">
        <v>1.5873016120000001</v>
      </c>
      <c r="FK24" s="113">
        <v>1.5873016120000001</v>
      </c>
      <c r="FL24" s="113">
        <v>1.5873016120000001</v>
      </c>
      <c r="FM24" s="113">
        <v>0</v>
      </c>
      <c r="FN24" s="113">
        <v>1.5873016120000001</v>
      </c>
      <c r="FO24" s="113">
        <v>0</v>
      </c>
      <c r="FP24" s="113">
        <v>58.137034043669701</v>
      </c>
      <c r="FQ24" s="113">
        <v>21.77036858</v>
      </c>
      <c r="FR24" s="113">
        <v>4.4222221370000003</v>
      </c>
      <c r="FS24" s="113">
        <v>4.4222221370000003</v>
      </c>
      <c r="FT24" s="113">
        <v>17.348146440000001</v>
      </c>
      <c r="FU24" s="113">
        <v>1.8370368479999999</v>
      </c>
      <c r="FV24" s="113">
        <v>3.7333331109999999</v>
      </c>
      <c r="FW24" s="113">
        <v>1.911110997</v>
      </c>
      <c r="FX24" s="113">
        <v>4.1777772899999999</v>
      </c>
      <c r="FY24" s="113">
        <v>1.333333254</v>
      </c>
      <c r="FZ24" s="113">
        <v>4.3555555339999996</v>
      </c>
      <c r="GA24" s="113">
        <v>16.83333206</v>
      </c>
      <c r="GB24" s="113">
        <v>0.1666666567</v>
      </c>
      <c r="GC24" s="113">
        <v>0.1666666567</v>
      </c>
      <c r="GD24" s="113">
        <v>16.666666029999998</v>
      </c>
      <c r="GE24" s="113">
        <v>16.666666029999998</v>
      </c>
      <c r="GF24" s="113">
        <v>19.533332819999998</v>
      </c>
      <c r="GG24" s="113">
        <v>4.033333302</v>
      </c>
      <c r="GH24" s="113">
        <v>4.033333302</v>
      </c>
      <c r="GI24" s="113">
        <v>8.1666660310000001</v>
      </c>
      <c r="GJ24" s="113">
        <v>8.1666660310000001</v>
      </c>
      <c r="GK24" s="113">
        <v>8.3333328400000004E-2</v>
      </c>
      <c r="GL24" s="113">
        <v>8.3333328400000004E-2</v>
      </c>
      <c r="GM24" s="113">
        <v>7.25</v>
      </c>
      <c r="GN24" s="113">
        <v>7.25</v>
      </c>
    </row>
    <row r="25" spans="1:196" x14ac:dyDescent="0.3">
      <c r="A25" s="112" t="s">
        <v>74</v>
      </c>
      <c r="B25" s="112" t="s">
        <v>130</v>
      </c>
      <c r="C25" s="113">
        <v>52.337105641762413</v>
      </c>
      <c r="D25" s="113">
        <v>50.668199121952057</v>
      </c>
      <c r="E25" s="113">
        <v>18.436508180000001</v>
      </c>
      <c r="F25" s="113">
        <v>5.5555553440000001</v>
      </c>
      <c r="G25" s="113">
        <v>0.83333331349999995</v>
      </c>
      <c r="H25" s="113">
        <v>0.83333331349999995</v>
      </c>
      <c r="I25" s="113">
        <v>0.41666665670000003</v>
      </c>
      <c r="J25" s="113">
        <v>0</v>
      </c>
      <c r="K25" s="113">
        <v>0</v>
      </c>
      <c r="L25" s="113">
        <v>0.41666665670000003</v>
      </c>
      <c r="M25" s="113">
        <v>0.83333331349999995</v>
      </c>
      <c r="N25" s="113">
        <v>0.83333331349999995</v>
      </c>
      <c r="O25" s="113">
        <v>0</v>
      </c>
      <c r="P25" s="113">
        <v>0.55555552239999995</v>
      </c>
      <c r="Q25" s="113">
        <v>0</v>
      </c>
      <c r="R25" s="113">
        <v>0.83333331349999995</v>
      </c>
      <c r="S25" s="113">
        <v>5.5</v>
      </c>
      <c r="T25" s="113">
        <v>0</v>
      </c>
      <c r="U25" s="113">
        <v>1</v>
      </c>
      <c r="V25" s="113">
        <v>1</v>
      </c>
      <c r="W25" s="113">
        <v>0.5</v>
      </c>
      <c r="X25" s="113">
        <v>1</v>
      </c>
      <c r="Y25" s="113">
        <v>0</v>
      </c>
      <c r="Z25" s="113">
        <v>1</v>
      </c>
      <c r="AA25" s="113">
        <v>0</v>
      </c>
      <c r="AB25" s="113">
        <v>0</v>
      </c>
      <c r="AC25" s="113">
        <v>1</v>
      </c>
      <c r="AD25" s="113">
        <v>1.6666666269999999</v>
      </c>
      <c r="AE25" s="113">
        <v>0.83333331349999995</v>
      </c>
      <c r="AF25" s="113">
        <v>0</v>
      </c>
      <c r="AG25" s="113">
        <v>0</v>
      </c>
      <c r="AH25" s="113">
        <v>0.83333331349999995</v>
      </c>
      <c r="AI25" s="113">
        <v>5.7142858509999996</v>
      </c>
      <c r="AJ25" s="113">
        <v>0.95238095519999999</v>
      </c>
      <c r="AK25" s="113">
        <v>0.95238095519999999</v>
      </c>
      <c r="AL25" s="113">
        <v>0.95238095519999999</v>
      </c>
      <c r="AM25" s="113">
        <v>0.95238095519999999</v>
      </c>
      <c r="AN25" s="113">
        <v>0</v>
      </c>
      <c r="AO25" s="113">
        <v>0.95238095519999999</v>
      </c>
      <c r="AP25" s="113">
        <v>0.95238095519999999</v>
      </c>
      <c r="AQ25" s="113">
        <v>17.752525330000001</v>
      </c>
      <c r="AR25" s="113">
        <v>7.1969695089999997</v>
      </c>
      <c r="AS25" s="113">
        <v>0.75757575040000003</v>
      </c>
      <c r="AT25" s="113">
        <v>0.75757575040000003</v>
      </c>
      <c r="AU25" s="113">
        <v>0.75757575040000003</v>
      </c>
      <c r="AV25" s="113">
        <v>0.75757575040000003</v>
      </c>
      <c r="AW25" s="113">
        <v>0.75757575040000003</v>
      </c>
      <c r="AX25" s="113">
        <v>0</v>
      </c>
      <c r="AY25" s="113">
        <v>0.75757575040000003</v>
      </c>
      <c r="AZ25" s="113">
        <v>0.37878787520000001</v>
      </c>
      <c r="BA25" s="113">
        <v>0.75757575040000003</v>
      </c>
      <c r="BB25" s="113">
        <v>0.75757575040000003</v>
      </c>
      <c r="BC25" s="113">
        <v>0.75757575040000003</v>
      </c>
      <c r="BD25" s="113">
        <v>5.833333015</v>
      </c>
      <c r="BE25" s="113">
        <v>1.666666508</v>
      </c>
      <c r="BF25" s="113">
        <v>0</v>
      </c>
      <c r="BG25" s="113">
        <v>0.83333331349999995</v>
      </c>
      <c r="BH25" s="113">
        <v>1.6666666269999999</v>
      </c>
      <c r="BI25" s="113">
        <v>1.6666666269999999</v>
      </c>
      <c r="BJ25" s="113">
        <v>3.3333332539999998</v>
      </c>
      <c r="BK25" s="113">
        <v>0</v>
      </c>
      <c r="BL25" s="113">
        <v>0</v>
      </c>
      <c r="BM25" s="113">
        <v>1.6666666269999999</v>
      </c>
      <c r="BN25" s="113">
        <v>1.6666666269999999</v>
      </c>
      <c r="BO25" s="113">
        <v>0</v>
      </c>
      <c r="BP25" s="113">
        <v>1.388888836</v>
      </c>
      <c r="BQ25" s="113">
        <v>0</v>
      </c>
      <c r="BR25" s="113">
        <v>1.388888836</v>
      </c>
      <c r="BS25" s="113">
        <v>0</v>
      </c>
      <c r="BT25" s="113">
        <v>0</v>
      </c>
      <c r="BU25" s="113">
        <v>0</v>
      </c>
      <c r="BV25" s="113">
        <v>0</v>
      </c>
      <c r="BW25" s="113">
        <v>14.47916698</v>
      </c>
      <c r="BX25" s="113">
        <v>5.833333015</v>
      </c>
      <c r="BY25" s="113">
        <v>1.6666666269999999</v>
      </c>
      <c r="BZ25" s="113">
        <v>0</v>
      </c>
      <c r="CA25" s="113">
        <v>0</v>
      </c>
      <c r="CB25" s="113">
        <v>1.6666666269999999</v>
      </c>
      <c r="CC25" s="113">
        <v>1.6666666269999999</v>
      </c>
      <c r="CD25" s="113">
        <v>0</v>
      </c>
      <c r="CE25" s="113">
        <v>0.83333331349999995</v>
      </c>
      <c r="CF25" s="113">
        <v>3.645833492</v>
      </c>
      <c r="CG25" s="113">
        <v>0</v>
      </c>
      <c r="CH25" s="113">
        <v>0</v>
      </c>
      <c r="CI25" s="113">
        <v>0</v>
      </c>
      <c r="CJ25" s="113">
        <v>0</v>
      </c>
      <c r="CK25" s="113">
        <v>0</v>
      </c>
      <c r="CL25" s="113">
        <v>1.4583333730000001</v>
      </c>
      <c r="CM25" s="113">
        <v>0.72916668650000005</v>
      </c>
      <c r="CN25" s="113">
        <v>1.4583333730000001</v>
      </c>
      <c r="CO25" s="113">
        <v>2.5</v>
      </c>
      <c r="CP25" s="113">
        <v>0</v>
      </c>
      <c r="CQ25" s="113">
        <v>0.83333331349999995</v>
      </c>
      <c r="CR25" s="113">
        <v>0.83333331349999995</v>
      </c>
      <c r="CS25" s="113">
        <v>0</v>
      </c>
      <c r="CT25" s="113">
        <v>0</v>
      </c>
      <c r="CU25" s="113">
        <v>0.83333331349999995</v>
      </c>
      <c r="CV25" s="113">
        <v>2.5</v>
      </c>
      <c r="CW25" s="113">
        <v>2.5</v>
      </c>
      <c r="CX25" s="113">
        <v>0</v>
      </c>
      <c r="CY25" s="113">
        <v>67.52645343542099</v>
      </c>
      <c r="CZ25" s="113">
        <v>23.61111069</v>
      </c>
      <c r="DA25" s="113">
        <v>11.11111069</v>
      </c>
      <c r="DB25" s="113">
        <v>1.8518518209999999</v>
      </c>
      <c r="DC25" s="113">
        <v>0</v>
      </c>
      <c r="DD25" s="113">
        <v>1.8518518209999999</v>
      </c>
      <c r="DE25" s="113">
        <v>1.8518518209999999</v>
      </c>
      <c r="DF25" s="113">
        <v>1.8518518209999999</v>
      </c>
      <c r="DG25" s="113">
        <v>0</v>
      </c>
      <c r="DH25" s="113">
        <v>1.8518518209999999</v>
      </c>
      <c r="DI25" s="113">
        <v>1.8518518209999999</v>
      </c>
      <c r="DJ25" s="113">
        <v>0</v>
      </c>
      <c r="DK25" s="113">
        <v>12.5</v>
      </c>
      <c r="DL25" s="113">
        <v>1.666666508</v>
      </c>
      <c r="DM25" s="113">
        <v>1.6666666269999999</v>
      </c>
      <c r="DN25" s="113">
        <v>0</v>
      </c>
      <c r="DO25" s="113">
        <v>1.6666666269999999</v>
      </c>
      <c r="DP25" s="113">
        <v>0</v>
      </c>
      <c r="DQ25" s="113">
        <v>1.6666666269999999</v>
      </c>
      <c r="DR25" s="113">
        <v>1.6666666269999999</v>
      </c>
      <c r="DS25" s="113">
        <v>1.6666666269999999</v>
      </c>
      <c r="DT25" s="113">
        <v>0.83333331349999995</v>
      </c>
      <c r="DU25" s="113">
        <v>1.6666666269999999</v>
      </c>
      <c r="DV25" s="113">
        <v>16.666666029999998</v>
      </c>
      <c r="DW25" s="113">
        <v>8.3333330149999991</v>
      </c>
      <c r="DX25" s="113">
        <v>2.777777672</v>
      </c>
      <c r="DY25" s="113">
        <v>0</v>
      </c>
      <c r="DZ25" s="113">
        <v>2.777777672</v>
      </c>
      <c r="EA25" s="113">
        <v>2.777777672</v>
      </c>
      <c r="EB25" s="113">
        <v>8.3333330149999991</v>
      </c>
      <c r="EC25" s="113">
        <v>0</v>
      </c>
      <c r="ED25" s="113">
        <v>2.777777672</v>
      </c>
      <c r="EE25" s="113">
        <v>2.777777672</v>
      </c>
      <c r="EF25" s="113">
        <v>2.777777672</v>
      </c>
      <c r="EG25" s="113">
        <v>0</v>
      </c>
      <c r="EH25" s="113">
        <v>0</v>
      </c>
      <c r="EI25" s="113">
        <v>0</v>
      </c>
      <c r="EJ25" s="113">
        <v>0</v>
      </c>
      <c r="EK25" s="113">
        <v>0</v>
      </c>
      <c r="EL25" s="113">
        <v>0</v>
      </c>
      <c r="EM25" s="113">
        <v>0</v>
      </c>
      <c r="EN25" s="113">
        <v>0</v>
      </c>
      <c r="EO25" s="113">
        <v>0</v>
      </c>
      <c r="EP25" s="113">
        <v>0</v>
      </c>
      <c r="EQ25" s="113">
        <v>27.2486763</v>
      </c>
      <c r="ER25" s="113">
        <v>18.518518449999998</v>
      </c>
      <c r="ES25" s="113">
        <v>0</v>
      </c>
      <c r="ET25" s="113">
        <v>1.4814814329999999</v>
      </c>
      <c r="EU25" s="113">
        <v>1.4814814329999999</v>
      </c>
      <c r="EV25" s="113">
        <v>1.4814814329999999</v>
      </c>
      <c r="EW25" s="113">
        <v>1.4814814329999999</v>
      </c>
      <c r="EX25" s="113">
        <v>1.4814814329999999</v>
      </c>
      <c r="EY25" s="113">
        <v>0.74074071649999995</v>
      </c>
      <c r="EZ25" s="113">
        <v>1.4814814329999999</v>
      </c>
      <c r="FA25" s="113">
        <v>0.74074071649999995</v>
      </c>
      <c r="FB25" s="113">
        <v>0.74074071649999995</v>
      </c>
      <c r="FC25" s="113">
        <v>1.4814814329999999</v>
      </c>
      <c r="FD25" s="113">
        <v>1.4814814329999999</v>
      </c>
      <c r="FE25" s="113">
        <v>1.4814814329999999</v>
      </c>
      <c r="FF25" s="113">
        <v>1.4814814329999999</v>
      </c>
      <c r="FG25" s="113">
        <v>1.4814814329999999</v>
      </c>
      <c r="FH25" s="113">
        <v>8.7301588060000004</v>
      </c>
      <c r="FI25" s="113">
        <v>1.5873016120000001</v>
      </c>
      <c r="FJ25" s="113">
        <v>1.5873016120000001</v>
      </c>
      <c r="FK25" s="113">
        <v>1.5873016120000001</v>
      </c>
      <c r="FL25" s="113">
        <v>1.5873016120000001</v>
      </c>
      <c r="FM25" s="113">
        <v>1.5873016120000001</v>
      </c>
      <c r="FN25" s="113">
        <v>0.79365080600000004</v>
      </c>
      <c r="FO25" s="113">
        <v>0</v>
      </c>
      <c r="FP25" s="113">
        <v>38.8166643679142</v>
      </c>
      <c r="FQ25" s="113">
        <v>12.53333282</v>
      </c>
      <c r="FR25" s="113">
        <v>2.266666651</v>
      </c>
      <c r="FS25" s="113">
        <v>2.266666651</v>
      </c>
      <c r="FT25" s="113">
        <v>10.266666409999999</v>
      </c>
      <c r="FU25" s="113">
        <v>4.3555555339999996</v>
      </c>
      <c r="FV25" s="113">
        <v>0</v>
      </c>
      <c r="FW25" s="113">
        <v>1.5111110210000001</v>
      </c>
      <c r="FX25" s="113">
        <v>1.5555554629999999</v>
      </c>
      <c r="FY25" s="113">
        <v>2.8444442749999999</v>
      </c>
      <c r="FZ25" s="113">
        <v>0</v>
      </c>
      <c r="GA25" s="113">
        <v>0.83333331349999995</v>
      </c>
      <c r="GB25" s="113">
        <v>0.1666666567</v>
      </c>
      <c r="GC25" s="113">
        <v>0.1666666567</v>
      </c>
      <c r="GD25" s="113">
        <v>0.6666666269</v>
      </c>
      <c r="GE25" s="113">
        <v>0.6666666269</v>
      </c>
      <c r="GF25" s="113">
        <v>25.449998860000001</v>
      </c>
      <c r="GG25" s="113">
        <v>6.1999998090000004</v>
      </c>
      <c r="GH25" s="113">
        <v>6.1999998090000004</v>
      </c>
      <c r="GI25" s="113">
        <v>8.1666660310000001</v>
      </c>
      <c r="GJ25" s="113">
        <v>8.1666660310000001</v>
      </c>
      <c r="GK25" s="113">
        <v>2.916666508</v>
      </c>
      <c r="GL25" s="113">
        <v>2.916666508</v>
      </c>
      <c r="GM25" s="113">
        <v>8.1666660310000001</v>
      </c>
      <c r="GN25" s="113">
        <v>8.1666660310000001</v>
      </c>
    </row>
    <row r="26" spans="1:196" x14ac:dyDescent="0.3">
      <c r="A26" s="112" t="s">
        <v>75</v>
      </c>
      <c r="B26" s="112" t="s">
        <v>131</v>
      </c>
      <c r="C26" s="113">
        <v>21.376291811466217</v>
      </c>
      <c r="D26" s="113">
        <v>29.536285102367401</v>
      </c>
      <c r="E26" s="113">
        <v>7.7380952839999999</v>
      </c>
      <c r="F26" s="113">
        <v>3.3333332539999998</v>
      </c>
      <c r="G26" s="113">
        <v>0.83333331349999995</v>
      </c>
      <c r="H26" s="113">
        <v>0.83333331349999995</v>
      </c>
      <c r="I26" s="113">
        <v>0.83333331349999995</v>
      </c>
      <c r="J26" s="113">
        <v>0</v>
      </c>
      <c r="K26" s="113">
        <v>0.41666665670000003</v>
      </c>
      <c r="L26" s="113">
        <v>0.41666665670000003</v>
      </c>
      <c r="M26" s="113">
        <v>0</v>
      </c>
      <c r="N26" s="113">
        <v>0</v>
      </c>
      <c r="O26" s="113">
        <v>0</v>
      </c>
      <c r="P26" s="113">
        <v>0</v>
      </c>
      <c r="Q26" s="113">
        <v>0</v>
      </c>
      <c r="R26" s="113">
        <v>0</v>
      </c>
      <c r="S26" s="113">
        <v>2.5</v>
      </c>
      <c r="T26" s="113">
        <v>1</v>
      </c>
      <c r="U26" s="113">
        <v>0.5</v>
      </c>
      <c r="V26" s="113">
        <v>0</v>
      </c>
      <c r="W26" s="113">
        <v>0</v>
      </c>
      <c r="X26" s="113">
        <v>0</v>
      </c>
      <c r="Y26" s="113">
        <v>0</v>
      </c>
      <c r="Z26" s="113">
        <v>0</v>
      </c>
      <c r="AA26" s="113">
        <v>0</v>
      </c>
      <c r="AB26" s="113">
        <v>0</v>
      </c>
      <c r="AC26" s="113">
        <v>1</v>
      </c>
      <c r="AD26" s="113">
        <v>0</v>
      </c>
      <c r="AE26" s="113">
        <v>0</v>
      </c>
      <c r="AF26" s="113">
        <v>0</v>
      </c>
      <c r="AG26" s="113">
        <v>0</v>
      </c>
      <c r="AH26" s="113">
        <v>0</v>
      </c>
      <c r="AI26" s="113">
        <v>1.9047619099999999</v>
      </c>
      <c r="AJ26" s="113">
        <v>0</v>
      </c>
      <c r="AK26" s="113">
        <v>0</v>
      </c>
      <c r="AL26" s="113">
        <v>0.95238095519999999</v>
      </c>
      <c r="AM26" s="113">
        <v>0</v>
      </c>
      <c r="AN26" s="113">
        <v>0</v>
      </c>
      <c r="AO26" s="113">
        <v>0</v>
      </c>
      <c r="AP26" s="113">
        <v>0.95238095519999999</v>
      </c>
      <c r="AQ26" s="113">
        <v>12.31902313</v>
      </c>
      <c r="AR26" s="113">
        <v>4.8190236090000003</v>
      </c>
      <c r="AS26" s="113">
        <v>0</v>
      </c>
      <c r="AT26" s="113">
        <v>0.37878787520000001</v>
      </c>
      <c r="AU26" s="113">
        <v>0.75757575040000003</v>
      </c>
      <c r="AV26" s="113">
        <v>0.75757575040000003</v>
      </c>
      <c r="AW26" s="113">
        <v>0.56818181280000002</v>
      </c>
      <c r="AX26" s="113">
        <v>0</v>
      </c>
      <c r="AY26" s="113">
        <v>0.75757575040000003</v>
      </c>
      <c r="AZ26" s="113">
        <v>0</v>
      </c>
      <c r="BA26" s="113">
        <v>0.75757575040000003</v>
      </c>
      <c r="BB26" s="113">
        <v>0.58922553060000005</v>
      </c>
      <c r="BC26" s="113">
        <v>0.2525252402</v>
      </c>
      <c r="BD26" s="113">
        <v>4.1666665079999996</v>
      </c>
      <c r="BE26" s="113">
        <v>1.666666508</v>
      </c>
      <c r="BF26" s="113">
        <v>0</v>
      </c>
      <c r="BG26" s="113">
        <v>0.83333331349999995</v>
      </c>
      <c r="BH26" s="113">
        <v>0</v>
      </c>
      <c r="BI26" s="113">
        <v>1.6666666269999999</v>
      </c>
      <c r="BJ26" s="113">
        <v>3.3333332539999998</v>
      </c>
      <c r="BK26" s="113">
        <v>0</v>
      </c>
      <c r="BL26" s="113">
        <v>1.6666666269999999</v>
      </c>
      <c r="BM26" s="113">
        <v>1.6666666269999999</v>
      </c>
      <c r="BN26" s="113">
        <v>0</v>
      </c>
      <c r="BO26" s="113">
        <v>0</v>
      </c>
      <c r="BP26" s="113">
        <v>0</v>
      </c>
      <c r="BQ26" s="113">
        <v>0</v>
      </c>
      <c r="BR26" s="113">
        <v>0</v>
      </c>
      <c r="BS26" s="113">
        <v>0</v>
      </c>
      <c r="BT26" s="113">
        <v>0</v>
      </c>
      <c r="BU26" s="113">
        <v>0</v>
      </c>
      <c r="BV26" s="113">
        <v>0</v>
      </c>
      <c r="BW26" s="113">
        <v>9.4791669850000009</v>
      </c>
      <c r="BX26" s="113">
        <v>1.6666666269999999</v>
      </c>
      <c r="BY26" s="113">
        <v>0</v>
      </c>
      <c r="BZ26" s="113">
        <v>0</v>
      </c>
      <c r="CA26" s="113">
        <v>0</v>
      </c>
      <c r="CB26" s="113">
        <v>0</v>
      </c>
      <c r="CC26" s="113">
        <v>1.6666666269999999</v>
      </c>
      <c r="CD26" s="113">
        <v>0</v>
      </c>
      <c r="CE26" s="113">
        <v>0</v>
      </c>
      <c r="CF26" s="113">
        <v>3.645833492</v>
      </c>
      <c r="CG26" s="113">
        <v>0</v>
      </c>
      <c r="CH26" s="113">
        <v>0</v>
      </c>
      <c r="CI26" s="113">
        <v>0</v>
      </c>
      <c r="CJ26" s="113">
        <v>1.4583333730000001</v>
      </c>
      <c r="CK26" s="113">
        <v>0</v>
      </c>
      <c r="CL26" s="113">
        <v>1.4583333730000001</v>
      </c>
      <c r="CM26" s="113">
        <v>0.72916668650000005</v>
      </c>
      <c r="CN26" s="113">
        <v>0</v>
      </c>
      <c r="CO26" s="113">
        <v>1.6666666269999999</v>
      </c>
      <c r="CP26" s="113">
        <v>0.83333331349999995</v>
      </c>
      <c r="CQ26" s="113">
        <v>0.83333331349999995</v>
      </c>
      <c r="CR26" s="113">
        <v>0</v>
      </c>
      <c r="CS26" s="113">
        <v>0</v>
      </c>
      <c r="CT26" s="113">
        <v>0</v>
      </c>
      <c r="CU26" s="113">
        <v>0</v>
      </c>
      <c r="CV26" s="113">
        <v>2.5</v>
      </c>
      <c r="CW26" s="113">
        <v>2.5</v>
      </c>
      <c r="CX26" s="113">
        <v>0</v>
      </c>
      <c r="CY26" s="113">
        <v>2.7777776718139648</v>
      </c>
      <c r="CZ26" s="113">
        <v>0</v>
      </c>
      <c r="DA26" s="113">
        <v>0</v>
      </c>
      <c r="DB26" s="113">
        <v>0</v>
      </c>
      <c r="DC26" s="113">
        <v>0</v>
      </c>
      <c r="DD26" s="113">
        <v>0</v>
      </c>
      <c r="DE26" s="113">
        <v>0</v>
      </c>
      <c r="DF26" s="113">
        <v>0</v>
      </c>
      <c r="DG26" s="113">
        <v>0</v>
      </c>
      <c r="DH26" s="113">
        <v>0</v>
      </c>
      <c r="DI26" s="113">
        <v>0</v>
      </c>
      <c r="DJ26" s="113">
        <v>0</v>
      </c>
      <c r="DK26" s="113">
        <v>0</v>
      </c>
      <c r="DL26" s="113">
        <v>0</v>
      </c>
      <c r="DM26" s="113">
        <v>0</v>
      </c>
      <c r="DN26" s="113">
        <v>0</v>
      </c>
      <c r="DO26" s="113">
        <v>0</v>
      </c>
      <c r="DP26" s="113">
        <v>0</v>
      </c>
      <c r="DQ26" s="113">
        <v>0</v>
      </c>
      <c r="DR26" s="113">
        <v>0</v>
      </c>
      <c r="DS26" s="113">
        <v>0</v>
      </c>
      <c r="DT26" s="113">
        <v>0</v>
      </c>
      <c r="DU26" s="113">
        <v>0</v>
      </c>
      <c r="DV26" s="113">
        <v>2.777777672</v>
      </c>
      <c r="DW26" s="113">
        <v>2.777777672</v>
      </c>
      <c r="DX26" s="113">
        <v>0</v>
      </c>
      <c r="DY26" s="113">
        <v>0</v>
      </c>
      <c r="DZ26" s="113">
        <v>2.777777672</v>
      </c>
      <c r="EA26" s="113">
        <v>0</v>
      </c>
      <c r="EB26" s="113">
        <v>0</v>
      </c>
      <c r="EC26" s="113">
        <v>0</v>
      </c>
      <c r="ED26" s="113">
        <v>0</v>
      </c>
      <c r="EE26" s="113">
        <v>0</v>
      </c>
      <c r="EF26" s="113">
        <v>0</v>
      </c>
      <c r="EG26" s="113">
        <v>0</v>
      </c>
      <c r="EH26" s="113">
        <v>0</v>
      </c>
      <c r="EI26" s="113">
        <v>0</v>
      </c>
      <c r="EJ26" s="113">
        <v>0</v>
      </c>
      <c r="EK26" s="113">
        <v>0</v>
      </c>
      <c r="EL26" s="113">
        <v>0</v>
      </c>
      <c r="EM26" s="113">
        <v>0</v>
      </c>
      <c r="EN26" s="113">
        <v>0</v>
      </c>
      <c r="EO26" s="113">
        <v>0</v>
      </c>
      <c r="EP26" s="113">
        <v>0</v>
      </c>
      <c r="EQ26" s="113">
        <v>0</v>
      </c>
      <c r="ER26" s="113">
        <v>0</v>
      </c>
      <c r="ES26" s="113">
        <v>0</v>
      </c>
      <c r="ET26" s="113">
        <v>0</v>
      </c>
      <c r="EU26" s="113">
        <v>0</v>
      </c>
      <c r="EV26" s="113">
        <v>0</v>
      </c>
      <c r="EW26" s="113">
        <v>0</v>
      </c>
      <c r="EX26" s="113">
        <v>0</v>
      </c>
      <c r="EY26" s="113">
        <v>0</v>
      </c>
      <c r="EZ26" s="113">
        <v>0</v>
      </c>
      <c r="FA26" s="113">
        <v>0</v>
      </c>
      <c r="FB26" s="113">
        <v>0</v>
      </c>
      <c r="FC26" s="113">
        <v>0</v>
      </c>
      <c r="FD26" s="113">
        <v>0</v>
      </c>
      <c r="FE26" s="113">
        <v>0</v>
      </c>
      <c r="FF26" s="113">
        <v>0</v>
      </c>
      <c r="FG26" s="113">
        <v>0</v>
      </c>
      <c r="FH26" s="113">
        <v>0</v>
      </c>
      <c r="FI26" s="113">
        <v>0</v>
      </c>
      <c r="FJ26" s="113">
        <v>0</v>
      </c>
      <c r="FK26" s="113">
        <v>0</v>
      </c>
      <c r="FL26" s="113">
        <v>0</v>
      </c>
      <c r="FM26" s="113">
        <v>0</v>
      </c>
      <c r="FN26" s="113">
        <v>0</v>
      </c>
      <c r="FO26" s="113">
        <v>0</v>
      </c>
      <c r="FP26" s="113">
        <v>31.814812660217289</v>
      </c>
      <c r="FQ26" s="113">
        <v>10.681481359999999</v>
      </c>
      <c r="FR26" s="113">
        <v>0</v>
      </c>
      <c r="FS26" s="113">
        <v>0</v>
      </c>
      <c r="FT26" s="113">
        <v>10.681481359999999</v>
      </c>
      <c r="FU26" s="113">
        <v>4.3703703880000004</v>
      </c>
      <c r="FV26" s="113">
        <v>1.2444443700000001</v>
      </c>
      <c r="FW26" s="113">
        <v>0</v>
      </c>
      <c r="FX26" s="113">
        <v>1.333333254</v>
      </c>
      <c r="FY26" s="113">
        <v>3.7333331109999999</v>
      </c>
      <c r="FZ26" s="113">
        <v>0</v>
      </c>
      <c r="GA26" s="113">
        <v>5.1666665079999996</v>
      </c>
      <c r="GB26" s="113">
        <v>3.333333015</v>
      </c>
      <c r="GC26" s="113">
        <v>3.333333015</v>
      </c>
      <c r="GD26" s="113">
        <v>1.833333254</v>
      </c>
      <c r="GE26" s="113">
        <v>1.833333254</v>
      </c>
      <c r="GF26" s="113">
        <v>15.96666622</v>
      </c>
      <c r="GG26" s="113">
        <v>4.9666662219999997</v>
      </c>
      <c r="GH26" s="113">
        <v>4.9666662219999997</v>
      </c>
      <c r="GI26" s="113">
        <v>5.75</v>
      </c>
      <c r="GJ26" s="113">
        <v>5.75</v>
      </c>
      <c r="GK26" s="113">
        <v>5.25</v>
      </c>
      <c r="GL26" s="113">
        <v>5.25</v>
      </c>
      <c r="GM26" s="113">
        <v>0</v>
      </c>
      <c r="GN26" s="113">
        <v>0</v>
      </c>
    </row>
    <row r="27" spans="1:196" x14ac:dyDescent="0.3">
      <c r="A27" s="112" t="s">
        <v>76</v>
      </c>
      <c r="B27" s="112" t="s">
        <v>132</v>
      </c>
      <c r="C27" s="113">
        <v>52.703791720171772</v>
      </c>
      <c r="D27" s="113">
        <v>54.416846215724952</v>
      </c>
      <c r="E27" s="113">
        <v>15.97619057</v>
      </c>
      <c r="F27" s="113">
        <v>4.1666665079999996</v>
      </c>
      <c r="G27" s="113">
        <v>0.83333331349999995</v>
      </c>
      <c r="H27" s="113">
        <v>0</v>
      </c>
      <c r="I27" s="113">
        <v>0.41666665670000003</v>
      </c>
      <c r="J27" s="113">
        <v>0.83333331349999995</v>
      </c>
      <c r="K27" s="113">
        <v>0</v>
      </c>
      <c r="L27" s="113">
        <v>0.41666665670000003</v>
      </c>
      <c r="M27" s="113">
        <v>0.83333331349999995</v>
      </c>
      <c r="N27" s="113">
        <v>0.83333331349999995</v>
      </c>
      <c r="O27" s="113">
        <v>0</v>
      </c>
      <c r="P27" s="113">
        <v>0</v>
      </c>
      <c r="Q27" s="113">
        <v>0</v>
      </c>
      <c r="R27" s="113">
        <v>0</v>
      </c>
      <c r="S27" s="113">
        <v>3</v>
      </c>
      <c r="T27" s="113">
        <v>1</v>
      </c>
      <c r="U27" s="113">
        <v>0</v>
      </c>
      <c r="V27" s="113">
        <v>1</v>
      </c>
      <c r="W27" s="113">
        <v>0</v>
      </c>
      <c r="X27" s="113">
        <v>0</v>
      </c>
      <c r="Y27" s="113">
        <v>0</v>
      </c>
      <c r="Z27" s="113">
        <v>0</v>
      </c>
      <c r="AA27" s="113">
        <v>0</v>
      </c>
      <c r="AB27" s="113">
        <v>0</v>
      </c>
      <c r="AC27" s="113">
        <v>1</v>
      </c>
      <c r="AD27" s="113">
        <v>5</v>
      </c>
      <c r="AE27" s="113">
        <v>1.6666666269999999</v>
      </c>
      <c r="AF27" s="113">
        <v>1.6666666269999999</v>
      </c>
      <c r="AG27" s="113">
        <v>1.6666666269999999</v>
      </c>
      <c r="AH27" s="113">
        <v>0</v>
      </c>
      <c r="AI27" s="113">
        <v>3.809523821</v>
      </c>
      <c r="AJ27" s="113">
        <v>0</v>
      </c>
      <c r="AK27" s="113">
        <v>0</v>
      </c>
      <c r="AL27" s="113">
        <v>0.95238095519999999</v>
      </c>
      <c r="AM27" s="113">
        <v>0.95238095519999999</v>
      </c>
      <c r="AN27" s="113">
        <v>0</v>
      </c>
      <c r="AO27" s="113">
        <v>0.95238095519999999</v>
      </c>
      <c r="AP27" s="113">
        <v>0.95238095519999999</v>
      </c>
      <c r="AQ27" s="113">
        <v>21.98232269</v>
      </c>
      <c r="AR27" s="113">
        <v>5.8712120060000004</v>
      </c>
      <c r="AS27" s="113">
        <v>0.75757575040000003</v>
      </c>
      <c r="AT27" s="113">
        <v>0.75757575040000003</v>
      </c>
      <c r="AU27" s="113">
        <v>0.75757575040000003</v>
      </c>
      <c r="AV27" s="113">
        <v>0.75757575040000003</v>
      </c>
      <c r="AW27" s="113">
        <v>0.56818181280000002</v>
      </c>
      <c r="AX27" s="113">
        <v>0</v>
      </c>
      <c r="AY27" s="113">
        <v>0.37878787520000001</v>
      </c>
      <c r="AZ27" s="113">
        <v>0.37878787520000001</v>
      </c>
      <c r="BA27" s="113">
        <v>0.75757575040000003</v>
      </c>
      <c r="BB27" s="113">
        <v>0.75757575040000003</v>
      </c>
      <c r="BC27" s="113">
        <v>0</v>
      </c>
      <c r="BD27" s="113">
        <v>8.3333330149999991</v>
      </c>
      <c r="BE27" s="113">
        <v>1.666666508</v>
      </c>
      <c r="BF27" s="113">
        <v>1.6666666269999999</v>
      </c>
      <c r="BG27" s="113">
        <v>1.6666666269999999</v>
      </c>
      <c r="BH27" s="113">
        <v>1.6666666269999999</v>
      </c>
      <c r="BI27" s="113">
        <v>1.6666666269999999</v>
      </c>
      <c r="BJ27" s="113">
        <v>5</v>
      </c>
      <c r="BK27" s="113">
        <v>0</v>
      </c>
      <c r="BL27" s="113">
        <v>1.6666666269999999</v>
      </c>
      <c r="BM27" s="113">
        <v>1.6666666269999999</v>
      </c>
      <c r="BN27" s="113">
        <v>1.6666666269999999</v>
      </c>
      <c r="BO27" s="113">
        <v>0</v>
      </c>
      <c r="BP27" s="113">
        <v>2.777777672</v>
      </c>
      <c r="BQ27" s="113">
        <v>0</v>
      </c>
      <c r="BR27" s="113">
        <v>1.388888836</v>
      </c>
      <c r="BS27" s="113">
        <v>1.388888836</v>
      </c>
      <c r="BT27" s="113">
        <v>0</v>
      </c>
      <c r="BU27" s="113">
        <v>0</v>
      </c>
      <c r="BV27" s="113">
        <v>0</v>
      </c>
      <c r="BW27" s="113">
        <v>16.458333970000002</v>
      </c>
      <c r="BX27" s="113">
        <v>4.1666665079999996</v>
      </c>
      <c r="BY27" s="113">
        <v>0.83333331349999995</v>
      </c>
      <c r="BZ27" s="113">
        <v>0</v>
      </c>
      <c r="CA27" s="113">
        <v>0</v>
      </c>
      <c r="CB27" s="113">
        <v>1.6666666269999999</v>
      </c>
      <c r="CC27" s="113">
        <v>1.6666666269999999</v>
      </c>
      <c r="CD27" s="113">
        <v>0</v>
      </c>
      <c r="CE27" s="113">
        <v>0</v>
      </c>
      <c r="CF27" s="113">
        <v>4.375</v>
      </c>
      <c r="CG27" s="113">
        <v>1.4583333730000001</v>
      </c>
      <c r="CH27" s="113">
        <v>0</v>
      </c>
      <c r="CI27" s="113">
        <v>1.4583333730000001</v>
      </c>
      <c r="CJ27" s="113">
        <v>0</v>
      </c>
      <c r="CK27" s="113">
        <v>0</v>
      </c>
      <c r="CL27" s="113">
        <v>1.4583333730000001</v>
      </c>
      <c r="CM27" s="113">
        <v>0</v>
      </c>
      <c r="CN27" s="113">
        <v>0</v>
      </c>
      <c r="CO27" s="113">
        <v>2.916666508</v>
      </c>
      <c r="CP27" s="113">
        <v>0.83333331349999995</v>
      </c>
      <c r="CQ27" s="113">
        <v>0.83333331349999995</v>
      </c>
      <c r="CR27" s="113">
        <v>0</v>
      </c>
      <c r="CS27" s="113">
        <v>0.41666665670000003</v>
      </c>
      <c r="CT27" s="113">
        <v>0.83333331349999995</v>
      </c>
      <c r="CU27" s="113">
        <v>0</v>
      </c>
      <c r="CV27" s="113">
        <v>5</v>
      </c>
      <c r="CW27" s="113">
        <v>2.5</v>
      </c>
      <c r="CX27" s="113">
        <v>2.5</v>
      </c>
      <c r="CY27" s="113">
        <v>58.553790658712387</v>
      </c>
      <c r="CZ27" s="113">
        <v>12.777777670000001</v>
      </c>
      <c r="DA27" s="113">
        <v>11.11111069</v>
      </c>
      <c r="DB27" s="113">
        <v>1.8518518209999999</v>
      </c>
      <c r="DC27" s="113">
        <v>1.8518518209999999</v>
      </c>
      <c r="DD27" s="113">
        <v>0</v>
      </c>
      <c r="DE27" s="113">
        <v>0</v>
      </c>
      <c r="DF27" s="113">
        <v>1.8518518209999999</v>
      </c>
      <c r="DG27" s="113">
        <v>0</v>
      </c>
      <c r="DH27" s="113">
        <v>1.8518518209999999</v>
      </c>
      <c r="DI27" s="113">
        <v>1.8518518209999999</v>
      </c>
      <c r="DJ27" s="113">
        <v>1.8518518209999999</v>
      </c>
      <c r="DK27" s="113">
        <v>1.6666666269999999</v>
      </c>
      <c r="DL27" s="113">
        <v>0</v>
      </c>
      <c r="DM27" s="113">
        <v>0</v>
      </c>
      <c r="DN27" s="113">
        <v>0</v>
      </c>
      <c r="DO27" s="113">
        <v>0</v>
      </c>
      <c r="DP27" s="113">
        <v>0</v>
      </c>
      <c r="DQ27" s="113">
        <v>0</v>
      </c>
      <c r="DR27" s="113">
        <v>1.6666666269999999</v>
      </c>
      <c r="DS27" s="113">
        <v>0</v>
      </c>
      <c r="DT27" s="113">
        <v>0</v>
      </c>
      <c r="DU27" s="113">
        <v>0</v>
      </c>
      <c r="DV27" s="113">
        <v>20.061727520000002</v>
      </c>
      <c r="DW27" s="113">
        <v>4.1666665079999996</v>
      </c>
      <c r="DX27" s="113">
        <v>1.388888836</v>
      </c>
      <c r="DY27" s="113">
        <v>0</v>
      </c>
      <c r="DZ27" s="113">
        <v>2.777777672</v>
      </c>
      <c r="EA27" s="113">
        <v>0</v>
      </c>
      <c r="EB27" s="113">
        <v>6.018518448</v>
      </c>
      <c r="EC27" s="113">
        <v>0</v>
      </c>
      <c r="ED27" s="113">
        <v>2.777777672</v>
      </c>
      <c r="EE27" s="113">
        <v>0.46296295520000003</v>
      </c>
      <c r="EF27" s="113">
        <v>2.777777672</v>
      </c>
      <c r="EG27" s="113">
        <v>9.876543045</v>
      </c>
      <c r="EH27" s="113">
        <v>0</v>
      </c>
      <c r="EI27" s="113">
        <v>1.234567881</v>
      </c>
      <c r="EJ27" s="113">
        <v>1.234567881</v>
      </c>
      <c r="EK27" s="113">
        <v>1.234567881</v>
      </c>
      <c r="EL27" s="113">
        <v>1.234567881</v>
      </c>
      <c r="EM27" s="113">
        <v>1.234567881</v>
      </c>
      <c r="EN27" s="113">
        <v>1.234567881</v>
      </c>
      <c r="EO27" s="113">
        <v>1.234567881</v>
      </c>
      <c r="EP27" s="113">
        <v>1.234567881</v>
      </c>
      <c r="EQ27" s="113">
        <v>25.714284899999999</v>
      </c>
      <c r="ER27" s="113">
        <v>17.777776719999999</v>
      </c>
      <c r="ES27" s="113">
        <v>1.4814814329999999</v>
      </c>
      <c r="ET27" s="113">
        <v>1.4814814329999999</v>
      </c>
      <c r="EU27" s="113">
        <v>1.4814814329999999</v>
      </c>
      <c r="EV27" s="113">
        <v>1.4814814329999999</v>
      </c>
      <c r="EW27" s="113">
        <v>1.4814814329999999</v>
      </c>
      <c r="EX27" s="113">
        <v>1.4814814329999999</v>
      </c>
      <c r="EY27" s="113">
        <v>1.4814814329999999</v>
      </c>
      <c r="EZ27" s="113">
        <v>1.4814814329999999</v>
      </c>
      <c r="FA27" s="113">
        <v>1.4814814329999999</v>
      </c>
      <c r="FB27" s="113">
        <v>1.4814814329999999</v>
      </c>
      <c r="FC27" s="113">
        <v>1.4814814329999999</v>
      </c>
      <c r="FD27" s="113">
        <v>0</v>
      </c>
      <c r="FE27" s="113">
        <v>1.4814814329999999</v>
      </c>
      <c r="FF27" s="113">
        <v>0</v>
      </c>
      <c r="FG27" s="113">
        <v>0</v>
      </c>
      <c r="FH27" s="113">
        <v>7.9365081789999996</v>
      </c>
      <c r="FI27" s="113">
        <v>1.5873016120000001</v>
      </c>
      <c r="FJ27" s="113">
        <v>1.5873016120000001</v>
      </c>
      <c r="FK27" s="113">
        <v>1.5873016120000001</v>
      </c>
      <c r="FL27" s="113">
        <v>1.5873016120000001</v>
      </c>
      <c r="FM27" s="113">
        <v>0</v>
      </c>
      <c r="FN27" s="113">
        <v>1.5873016120000001</v>
      </c>
      <c r="FO27" s="113">
        <v>0</v>
      </c>
      <c r="FP27" s="113">
        <v>45.140738286077983</v>
      </c>
      <c r="FQ27" s="113">
        <v>16.140739440000001</v>
      </c>
      <c r="FR27" s="113">
        <v>4.4222221370000003</v>
      </c>
      <c r="FS27" s="113">
        <v>4.4222221370000003</v>
      </c>
      <c r="FT27" s="113">
        <v>11.71851826</v>
      </c>
      <c r="FU27" s="113">
        <v>7.4074067199999996E-2</v>
      </c>
      <c r="FV27" s="113">
        <v>4.4444441799999998E-2</v>
      </c>
      <c r="FW27" s="113">
        <v>3.6888885500000002</v>
      </c>
      <c r="FX27" s="113">
        <v>0.71111106869999996</v>
      </c>
      <c r="FY27" s="113">
        <v>4.3111109729999999</v>
      </c>
      <c r="FZ27" s="113">
        <v>2.888888836</v>
      </c>
      <c r="GA27" s="113">
        <v>2.3333332539999998</v>
      </c>
      <c r="GB27" s="113">
        <v>0.83333325390000001</v>
      </c>
      <c r="GC27" s="113">
        <v>0.83333325390000001</v>
      </c>
      <c r="GD27" s="113">
        <v>1.5</v>
      </c>
      <c r="GE27" s="113">
        <v>1.5</v>
      </c>
      <c r="GF27" s="113">
        <v>26.666666029999998</v>
      </c>
      <c r="GG27" s="113">
        <v>6.5</v>
      </c>
      <c r="GH27" s="113">
        <v>6.5</v>
      </c>
      <c r="GI27" s="113">
        <v>7.9166660310000001</v>
      </c>
      <c r="GJ27" s="113">
        <v>7.9166660310000001</v>
      </c>
      <c r="GK27" s="113">
        <v>5.6666660310000001</v>
      </c>
      <c r="GL27" s="113">
        <v>5.6666660310000001</v>
      </c>
      <c r="GM27" s="113">
        <v>6.583333015</v>
      </c>
      <c r="GN27" s="113">
        <v>6.583333015</v>
      </c>
    </row>
    <row r="28" spans="1:196" x14ac:dyDescent="0.3">
      <c r="A28" s="112" t="s">
        <v>77</v>
      </c>
      <c r="B28" s="112" t="s">
        <v>133</v>
      </c>
      <c r="C28" s="113">
        <v>25.528985237081844</v>
      </c>
      <c r="D28" s="113">
        <v>31.847011312842369</v>
      </c>
      <c r="E28" s="113">
        <v>4.958333015</v>
      </c>
      <c r="F28" s="113">
        <v>2.291666508</v>
      </c>
      <c r="G28" s="113">
        <v>0.41666665670000003</v>
      </c>
      <c r="H28" s="113">
        <v>0.41666665670000003</v>
      </c>
      <c r="I28" s="113">
        <v>0.41666665670000003</v>
      </c>
      <c r="J28" s="113">
        <v>0</v>
      </c>
      <c r="K28" s="113">
        <v>0</v>
      </c>
      <c r="L28" s="113">
        <v>0.625</v>
      </c>
      <c r="M28" s="113">
        <v>0.41666665670000003</v>
      </c>
      <c r="N28" s="113">
        <v>0</v>
      </c>
      <c r="O28" s="113">
        <v>0</v>
      </c>
      <c r="P28" s="113">
        <v>0</v>
      </c>
      <c r="Q28" s="113">
        <v>0</v>
      </c>
      <c r="R28" s="113">
        <v>0</v>
      </c>
      <c r="S28" s="113">
        <v>1</v>
      </c>
      <c r="T28" s="113">
        <v>1</v>
      </c>
      <c r="U28" s="113">
        <v>0</v>
      </c>
      <c r="V28" s="113">
        <v>0</v>
      </c>
      <c r="W28" s="113">
        <v>0</v>
      </c>
      <c r="X28" s="113">
        <v>0</v>
      </c>
      <c r="Y28" s="113">
        <v>0</v>
      </c>
      <c r="Z28" s="113">
        <v>0</v>
      </c>
      <c r="AA28" s="113">
        <v>0</v>
      </c>
      <c r="AB28" s="113">
        <v>0</v>
      </c>
      <c r="AC28" s="113">
        <v>0</v>
      </c>
      <c r="AD28" s="113">
        <v>1.6666666269999999</v>
      </c>
      <c r="AE28" s="113">
        <v>0</v>
      </c>
      <c r="AF28" s="113">
        <v>1.6666666269999999</v>
      </c>
      <c r="AG28" s="113">
        <v>0</v>
      </c>
      <c r="AH28" s="113">
        <v>0</v>
      </c>
      <c r="AI28" s="113">
        <v>0</v>
      </c>
      <c r="AJ28" s="113">
        <v>0</v>
      </c>
      <c r="AK28" s="113">
        <v>0</v>
      </c>
      <c r="AL28" s="113">
        <v>0</v>
      </c>
      <c r="AM28" s="113">
        <v>0</v>
      </c>
      <c r="AN28" s="113">
        <v>0</v>
      </c>
      <c r="AO28" s="113">
        <v>0</v>
      </c>
      <c r="AP28" s="113">
        <v>0</v>
      </c>
      <c r="AQ28" s="113">
        <v>11.36784458</v>
      </c>
      <c r="AR28" s="113">
        <v>5.5345115659999999</v>
      </c>
      <c r="AS28" s="113">
        <v>0.75757575040000003</v>
      </c>
      <c r="AT28" s="113">
        <v>0.75757575040000003</v>
      </c>
      <c r="AU28" s="113">
        <v>0.75757575040000003</v>
      </c>
      <c r="AV28" s="113">
        <v>0.37878787520000001</v>
      </c>
      <c r="AW28" s="113">
        <v>0.18939393760000001</v>
      </c>
      <c r="AX28" s="113">
        <v>0</v>
      </c>
      <c r="AY28" s="113">
        <v>0.75757575040000003</v>
      </c>
      <c r="AZ28" s="113">
        <v>0.75757575040000003</v>
      </c>
      <c r="BA28" s="113">
        <v>0.75757575040000003</v>
      </c>
      <c r="BB28" s="113">
        <v>0.42087540029999998</v>
      </c>
      <c r="BC28" s="113">
        <v>0</v>
      </c>
      <c r="BD28" s="113">
        <v>4.1666665079999996</v>
      </c>
      <c r="BE28" s="113">
        <v>1.666666508</v>
      </c>
      <c r="BF28" s="113">
        <v>0</v>
      </c>
      <c r="BG28" s="113">
        <v>0.83333331349999995</v>
      </c>
      <c r="BH28" s="113">
        <v>0</v>
      </c>
      <c r="BI28" s="113">
        <v>1.6666666269999999</v>
      </c>
      <c r="BJ28" s="113">
        <v>1.6666666269999999</v>
      </c>
      <c r="BK28" s="113">
        <v>0</v>
      </c>
      <c r="BL28" s="113">
        <v>0</v>
      </c>
      <c r="BM28" s="113">
        <v>1.6666666269999999</v>
      </c>
      <c r="BN28" s="113">
        <v>0</v>
      </c>
      <c r="BO28" s="113">
        <v>0</v>
      </c>
      <c r="BP28" s="113">
        <v>0</v>
      </c>
      <c r="BQ28" s="113">
        <v>0</v>
      </c>
      <c r="BR28" s="113">
        <v>0</v>
      </c>
      <c r="BS28" s="113">
        <v>0</v>
      </c>
      <c r="BT28" s="113">
        <v>0</v>
      </c>
      <c r="BU28" s="113">
        <v>0</v>
      </c>
      <c r="BV28" s="113">
        <v>0</v>
      </c>
      <c r="BW28" s="113">
        <v>15.52083302</v>
      </c>
      <c r="BX28" s="113">
        <v>6.25</v>
      </c>
      <c r="BY28" s="113">
        <v>1.6666666269999999</v>
      </c>
      <c r="BZ28" s="113">
        <v>0</v>
      </c>
      <c r="CA28" s="113">
        <v>0</v>
      </c>
      <c r="CB28" s="113">
        <v>1.6666666269999999</v>
      </c>
      <c r="CC28" s="113">
        <v>1.6666666269999999</v>
      </c>
      <c r="CD28" s="113">
        <v>0</v>
      </c>
      <c r="CE28" s="113">
        <v>1.25</v>
      </c>
      <c r="CF28" s="113">
        <v>3.645833492</v>
      </c>
      <c r="CG28" s="113">
        <v>0</v>
      </c>
      <c r="CH28" s="113">
        <v>0</v>
      </c>
      <c r="CI28" s="113">
        <v>1.4583333730000001</v>
      </c>
      <c r="CJ28" s="113">
        <v>0</v>
      </c>
      <c r="CK28" s="113">
        <v>0</v>
      </c>
      <c r="CL28" s="113">
        <v>1.4583333730000001</v>
      </c>
      <c r="CM28" s="113">
        <v>0</v>
      </c>
      <c r="CN28" s="113">
        <v>0.72916668650000005</v>
      </c>
      <c r="CO28" s="113">
        <v>2.5</v>
      </c>
      <c r="CP28" s="113">
        <v>0.83333331349999995</v>
      </c>
      <c r="CQ28" s="113">
        <v>0.41666665670000003</v>
      </c>
      <c r="CR28" s="113">
        <v>0.41666665670000003</v>
      </c>
      <c r="CS28" s="113">
        <v>0.41666665670000003</v>
      </c>
      <c r="CT28" s="113">
        <v>0</v>
      </c>
      <c r="CU28" s="113">
        <v>0.41666665670000003</v>
      </c>
      <c r="CV28" s="113">
        <v>3.125</v>
      </c>
      <c r="CW28" s="113">
        <v>1.875</v>
      </c>
      <c r="CX28" s="113">
        <v>1.25</v>
      </c>
      <c r="CY28" s="113">
        <v>9.49735426902771</v>
      </c>
      <c r="CZ28" s="113">
        <v>0</v>
      </c>
      <c r="DA28" s="113">
        <v>0</v>
      </c>
      <c r="DB28" s="113">
        <v>0</v>
      </c>
      <c r="DC28" s="113">
        <v>0</v>
      </c>
      <c r="DD28" s="113">
        <v>0</v>
      </c>
      <c r="DE28" s="113">
        <v>0</v>
      </c>
      <c r="DF28" s="113">
        <v>0</v>
      </c>
      <c r="DG28" s="113">
        <v>0</v>
      </c>
      <c r="DH28" s="113">
        <v>0</v>
      </c>
      <c r="DI28" s="113">
        <v>0</v>
      </c>
      <c r="DJ28" s="113">
        <v>0</v>
      </c>
      <c r="DK28" s="113">
        <v>0</v>
      </c>
      <c r="DL28" s="113">
        <v>0</v>
      </c>
      <c r="DM28" s="113">
        <v>0</v>
      </c>
      <c r="DN28" s="113">
        <v>0</v>
      </c>
      <c r="DO28" s="113">
        <v>0</v>
      </c>
      <c r="DP28" s="113">
        <v>0</v>
      </c>
      <c r="DQ28" s="113">
        <v>0</v>
      </c>
      <c r="DR28" s="113">
        <v>0</v>
      </c>
      <c r="DS28" s="113">
        <v>0</v>
      </c>
      <c r="DT28" s="113">
        <v>0</v>
      </c>
      <c r="DU28" s="113">
        <v>0</v>
      </c>
      <c r="DV28" s="113">
        <v>6.481481552</v>
      </c>
      <c r="DW28" s="113">
        <v>2.777777672</v>
      </c>
      <c r="DX28" s="113">
        <v>0</v>
      </c>
      <c r="DY28" s="113">
        <v>0</v>
      </c>
      <c r="DZ28" s="113">
        <v>2.777777672</v>
      </c>
      <c r="EA28" s="113">
        <v>0</v>
      </c>
      <c r="EB28" s="113">
        <v>0</v>
      </c>
      <c r="EC28" s="113">
        <v>0</v>
      </c>
      <c r="ED28" s="113">
        <v>0</v>
      </c>
      <c r="EE28" s="113">
        <v>0</v>
      </c>
      <c r="EF28" s="113">
        <v>0</v>
      </c>
      <c r="EG28" s="113">
        <v>3.7037036419999998</v>
      </c>
      <c r="EH28" s="113">
        <v>0</v>
      </c>
      <c r="EI28" s="113">
        <v>0</v>
      </c>
      <c r="EJ28" s="113">
        <v>1.234567881</v>
      </c>
      <c r="EK28" s="113">
        <v>1.234567881</v>
      </c>
      <c r="EL28" s="113">
        <v>0</v>
      </c>
      <c r="EM28" s="113">
        <v>0</v>
      </c>
      <c r="EN28" s="113">
        <v>0</v>
      </c>
      <c r="EO28" s="113">
        <v>1.234567881</v>
      </c>
      <c r="EP28" s="113">
        <v>0</v>
      </c>
      <c r="EQ28" s="113">
        <v>3.0158729549999999</v>
      </c>
      <c r="ER28" s="113">
        <v>2.2222220899999998</v>
      </c>
      <c r="ES28" s="113">
        <v>0</v>
      </c>
      <c r="ET28" s="113">
        <v>0</v>
      </c>
      <c r="EU28" s="113">
        <v>0.74074071649999995</v>
      </c>
      <c r="EV28" s="113">
        <v>0</v>
      </c>
      <c r="EW28" s="113">
        <v>0</v>
      </c>
      <c r="EX28" s="113">
        <v>0</v>
      </c>
      <c r="EY28" s="113">
        <v>0</v>
      </c>
      <c r="EZ28" s="113">
        <v>0</v>
      </c>
      <c r="FA28" s="113">
        <v>0</v>
      </c>
      <c r="FB28" s="113">
        <v>1.4814814329999999</v>
      </c>
      <c r="FC28" s="113">
        <v>0</v>
      </c>
      <c r="FD28" s="113">
        <v>0</v>
      </c>
      <c r="FE28" s="113">
        <v>0</v>
      </c>
      <c r="FF28" s="113">
        <v>0</v>
      </c>
      <c r="FG28" s="113">
        <v>0</v>
      </c>
      <c r="FH28" s="113">
        <v>0.79365080600000004</v>
      </c>
      <c r="FI28" s="113">
        <v>0.79365080600000004</v>
      </c>
      <c r="FJ28" s="113">
        <v>0</v>
      </c>
      <c r="FK28" s="113">
        <v>0</v>
      </c>
      <c r="FL28" s="113">
        <v>0</v>
      </c>
      <c r="FM28" s="113">
        <v>0</v>
      </c>
      <c r="FN28" s="113">
        <v>0</v>
      </c>
      <c r="FO28" s="113">
        <v>0</v>
      </c>
      <c r="FP28" s="113">
        <v>35.242590129375458</v>
      </c>
      <c r="FQ28" s="113">
        <v>14.992591859999999</v>
      </c>
      <c r="FR28" s="113">
        <v>0</v>
      </c>
      <c r="FS28" s="113">
        <v>0</v>
      </c>
      <c r="FT28" s="113">
        <v>14.992591859999999</v>
      </c>
      <c r="FU28" s="113">
        <v>1.3925924300000001</v>
      </c>
      <c r="FV28" s="113">
        <v>8.8888883599999996E-2</v>
      </c>
      <c r="FW28" s="113">
        <v>4.1777772899999999</v>
      </c>
      <c r="FX28" s="113">
        <v>1.1111110449999999</v>
      </c>
      <c r="FY28" s="113">
        <v>4.1333332059999996</v>
      </c>
      <c r="FZ28" s="113">
        <v>4.0888886449999999</v>
      </c>
      <c r="GA28" s="113">
        <v>0.99999994039999995</v>
      </c>
      <c r="GB28" s="113">
        <v>0.33333331350000001</v>
      </c>
      <c r="GC28" s="113">
        <v>0.33333331350000001</v>
      </c>
      <c r="GD28" s="113">
        <v>0.6666666269</v>
      </c>
      <c r="GE28" s="113">
        <v>0.6666666269</v>
      </c>
      <c r="GF28" s="113">
        <v>19.25</v>
      </c>
      <c r="GG28" s="113">
        <v>6.583333015</v>
      </c>
      <c r="GH28" s="113">
        <v>6.583333015</v>
      </c>
      <c r="GI28" s="113">
        <v>0</v>
      </c>
      <c r="GJ28" s="113">
        <v>0</v>
      </c>
      <c r="GK28" s="113">
        <v>4.4166665079999996</v>
      </c>
      <c r="GL28" s="113">
        <v>4.4166665079999996</v>
      </c>
      <c r="GM28" s="113">
        <v>8.2499990459999992</v>
      </c>
      <c r="GN28" s="113">
        <v>8.2499990459999992</v>
      </c>
    </row>
    <row r="29" spans="1:196" x14ac:dyDescent="0.3">
      <c r="A29" s="112" t="s">
        <v>78</v>
      </c>
      <c r="B29" s="112" t="s">
        <v>134</v>
      </c>
      <c r="C29" s="113">
        <v>39.901891380548477</v>
      </c>
      <c r="D29" s="113">
        <v>49.076929479837418</v>
      </c>
      <c r="E29" s="113">
        <v>14.76190472</v>
      </c>
      <c r="F29" s="113">
        <v>5</v>
      </c>
      <c r="G29" s="113">
        <v>0.83333331349999995</v>
      </c>
      <c r="H29" s="113">
        <v>0</v>
      </c>
      <c r="I29" s="113">
        <v>0.83333331349999995</v>
      </c>
      <c r="J29" s="113">
        <v>0.83333331349999995</v>
      </c>
      <c r="K29" s="113">
        <v>0</v>
      </c>
      <c r="L29" s="113">
        <v>0.83333331349999995</v>
      </c>
      <c r="M29" s="113">
        <v>0.83333331349999995</v>
      </c>
      <c r="N29" s="113">
        <v>0.83333331349999995</v>
      </c>
      <c r="O29" s="113">
        <v>0</v>
      </c>
      <c r="P29" s="113">
        <v>0</v>
      </c>
      <c r="Q29" s="113">
        <v>0</v>
      </c>
      <c r="R29" s="113">
        <v>0</v>
      </c>
      <c r="S29" s="113">
        <v>5</v>
      </c>
      <c r="T29" s="113">
        <v>1</v>
      </c>
      <c r="U29" s="113">
        <v>1</v>
      </c>
      <c r="V29" s="113">
        <v>1</v>
      </c>
      <c r="W29" s="113">
        <v>0</v>
      </c>
      <c r="X29" s="113">
        <v>0</v>
      </c>
      <c r="Y29" s="113">
        <v>0</v>
      </c>
      <c r="Z29" s="113">
        <v>1</v>
      </c>
      <c r="AA29" s="113">
        <v>0</v>
      </c>
      <c r="AB29" s="113">
        <v>0</v>
      </c>
      <c r="AC29" s="113">
        <v>1</v>
      </c>
      <c r="AD29" s="113">
        <v>0</v>
      </c>
      <c r="AE29" s="113">
        <v>0</v>
      </c>
      <c r="AF29" s="113">
        <v>0</v>
      </c>
      <c r="AG29" s="113">
        <v>0</v>
      </c>
      <c r="AH29" s="113">
        <v>0</v>
      </c>
      <c r="AI29" s="113">
        <v>4.7619047160000001</v>
      </c>
      <c r="AJ29" s="113">
        <v>0</v>
      </c>
      <c r="AK29" s="113">
        <v>0</v>
      </c>
      <c r="AL29" s="113">
        <v>0.95238095519999999</v>
      </c>
      <c r="AM29" s="113">
        <v>0.95238095519999999</v>
      </c>
      <c r="AN29" s="113">
        <v>0.95238095519999999</v>
      </c>
      <c r="AO29" s="113">
        <v>0.95238095519999999</v>
      </c>
      <c r="AP29" s="113">
        <v>0.95238095519999999</v>
      </c>
      <c r="AQ29" s="113">
        <v>12.752525329999999</v>
      </c>
      <c r="AR29" s="113">
        <v>5.8080806730000001</v>
      </c>
      <c r="AS29" s="113">
        <v>0.75757575040000003</v>
      </c>
      <c r="AT29" s="113">
        <v>0.37878787520000001</v>
      </c>
      <c r="AU29" s="113">
        <v>0.75757575040000003</v>
      </c>
      <c r="AV29" s="113">
        <v>0.37878787520000001</v>
      </c>
      <c r="AW29" s="113">
        <v>0</v>
      </c>
      <c r="AX29" s="113">
        <v>0.75757575040000003</v>
      </c>
      <c r="AY29" s="113">
        <v>0.75757575040000003</v>
      </c>
      <c r="AZ29" s="113">
        <v>0.75757575040000003</v>
      </c>
      <c r="BA29" s="113">
        <v>0</v>
      </c>
      <c r="BB29" s="113">
        <v>0.75757575040000003</v>
      </c>
      <c r="BC29" s="113">
        <v>0.5050504804</v>
      </c>
      <c r="BD29" s="113">
        <v>5.277777672</v>
      </c>
      <c r="BE29" s="113">
        <v>1.1111110449999999</v>
      </c>
      <c r="BF29" s="113">
        <v>0</v>
      </c>
      <c r="BG29" s="113">
        <v>0.83333331349999995</v>
      </c>
      <c r="BH29" s="113">
        <v>1.6666666269999999</v>
      </c>
      <c r="BI29" s="113">
        <v>1.6666666269999999</v>
      </c>
      <c r="BJ29" s="113">
        <v>1.6666666269999999</v>
      </c>
      <c r="BK29" s="113">
        <v>0</v>
      </c>
      <c r="BL29" s="113">
        <v>0</v>
      </c>
      <c r="BM29" s="113">
        <v>1.6666666269999999</v>
      </c>
      <c r="BN29" s="113">
        <v>0</v>
      </c>
      <c r="BO29" s="113">
        <v>0</v>
      </c>
      <c r="BP29" s="113">
        <v>0</v>
      </c>
      <c r="BQ29" s="113">
        <v>0</v>
      </c>
      <c r="BR29" s="113">
        <v>0</v>
      </c>
      <c r="BS29" s="113">
        <v>0</v>
      </c>
      <c r="BT29" s="113">
        <v>0</v>
      </c>
      <c r="BU29" s="113">
        <v>0</v>
      </c>
      <c r="BV29" s="113">
        <v>0</v>
      </c>
      <c r="BW29" s="113">
        <v>21.5625</v>
      </c>
      <c r="BX29" s="113">
        <v>8.3333330149999991</v>
      </c>
      <c r="BY29" s="113">
        <v>1.6666666269999999</v>
      </c>
      <c r="BZ29" s="113">
        <v>1.6666666269999999</v>
      </c>
      <c r="CA29" s="113">
        <v>0</v>
      </c>
      <c r="CB29" s="113">
        <v>1.6666666269999999</v>
      </c>
      <c r="CC29" s="113">
        <v>1.6666666269999999</v>
      </c>
      <c r="CD29" s="113">
        <v>0</v>
      </c>
      <c r="CE29" s="113">
        <v>1.6666666269999999</v>
      </c>
      <c r="CF29" s="113">
        <v>6.5625</v>
      </c>
      <c r="CG29" s="113">
        <v>1.4583333730000001</v>
      </c>
      <c r="CH29" s="113">
        <v>0</v>
      </c>
      <c r="CI29" s="113">
        <v>0</v>
      </c>
      <c r="CJ29" s="113">
        <v>1.4583333730000001</v>
      </c>
      <c r="CK29" s="113">
        <v>0</v>
      </c>
      <c r="CL29" s="113">
        <v>1.4583333730000001</v>
      </c>
      <c r="CM29" s="113">
        <v>0.72916668650000005</v>
      </c>
      <c r="CN29" s="113">
        <v>1.4583333730000001</v>
      </c>
      <c r="CO29" s="113">
        <v>4.1666665079999996</v>
      </c>
      <c r="CP29" s="113">
        <v>0</v>
      </c>
      <c r="CQ29" s="113">
        <v>0.83333331349999995</v>
      </c>
      <c r="CR29" s="113">
        <v>0.83333331349999995</v>
      </c>
      <c r="CS29" s="113">
        <v>0.83333331349999995</v>
      </c>
      <c r="CT29" s="113">
        <v>0.83333331349999995</v>
      </c>
      <c r="CU29" s="113">
        <v>0.83333331349999995</v>
      </c>
      <c r="CV29" s="113">
        <v>2.5</v>
      </c>
      <c r="CW29" s="113">
        <v>2.5</v>
      </c>
      <c r="CX29" s="113">
        <v>0</v>
      </c>
      <c r="CY29" s="113">
        <v>32.517636001110077</v>
      </c>
      <c r="CZ29" s="113">
        <v>13.796296119999999</v>
      </c>
      <c r="DA29" s="113">
        <v>12.9629631</v>
      </c>
      <c r="DB29" s="113">
        <v>1.8518518209999999</v>
      </c>
      <c r="DC29" s="113">
        <v>1.8518518209999999</v>
      </c>
      <c r="DD29" s="113">
        <v>1.8518518209999999</v>
      </c>
      <c r="DE29" s="113">
        <v>1.8518518209999999</v>
      </c>
      <c r="DF29" s="113">
        <v>1.8518518209999999</v>
      </c>
      <c r="DG29" s="113">
        <v>0</v>
      </c>
      <c r="DH29" s="113">
        <v>1.8518518209999999</v>
      </c>
      <c r="DI29" s="113">
        <v>1.8518518209999999</v>
      </c>
      <c r="DJ29" s="113">
        <v>0</v>
      </c>
      <c r="DK29" s="113">
        <v>0.83333331349999995</v>
      </c>
      <c r="DL29" s="113">
        <v>0</v>
      </c>
      <c r="DM29" s="113">
        <v>0</v>
      </c>
      <c r="DN29" s="113">
        <v>0</v>
      </c>
      <c r="DO29" s="113">
        <v>0</v>
      </c>
      <c r="DP29" s="113">
        <v>0</v>
      </c>
      <c r="DQ29" s="113">
        <v>0</v>
      </c>
      <c r="DR29" s="113">
        <v>0</v>
      </c>
      <c r="DS29" s="113">
        <v>0</v>
      </c>
      <c r="DT29" s="113">
        <v>0.83333331349999995</v>
      </c>
      <c r="DU29" s="113">
        <v>0</v>
      </c>
      <c r="DV29" s="113">
        <v>9.5679006579999992</v>
      </c>
      <c r="DW29" s="113">
        <v>5.5555553440000001</v>
      </c>
      <c r="DX29" s="113">
        <v>2.777777672</v>
      </c>
      <c r="DY29" s="113">
        <v>2.777777672</v>
      </c>
      <c r="DZ29" s="113">
        <v>0</v>
      </c>
      <c r="EA29" s="113">
        <v>0</v>
      </c>
      <c r="EB29" s="113">
        <v>2.777777672</v>
      </c>
      <c r="EC29" s="113">
        <v>0</v>
      </c>
      <c r="ED29" s="113">
        <v>0</v>
      </c>
      <c r="EE29" s="113">
        <v>0</v>
      </c>
      <c r="EF29" s="113">
        <v>2.777777672</v>
      </c>
      <c r="EG29" s="113">
        <v>1.234567881</v>
      </c>
      <c r="EH29" s="113">
        <v>0</v>
      </c>
      <c r="EI29" s="113">
        <v>0</v>
      </c>
      <c r="EJ29" s="113">
        <v>0</v>
      </c>
      <c r="EK29" s="113">
        <v>1.234567881</v>
      </c>
      <c r="EL29" s="113">
        <v>0</v>
      </c>
      <c r="EM29" s="113">
        <v>0</v>
      </c>
      <c r="EN29" s="113">
        <v>0</v>
      </c>
      <c r="EO29" s="113">
        <v>0</v>
      </c>
      <c r="EP29" s="113">
        <v>0</v>
      </c>
      <c r="EQ29" s="113">
        <v>9.1534385680000003</v>
      </c>
      <c r="ER29" s="113">
        <v>5.1851849559999996</v>
      </c>
      <c r="ES29" s="113">
        <v>1.4814814329999999</v>
      </c>
      <c r="ET29" s="113">
        <v>0</v>
      </c>
      <c r="EU29" s="113">
        <v>0</v>
      </c>
      <c r="EV29" s="113">
        <v>0</v>
      </c>
      <c r="EW29" s="113">
        <v>0</v>
      </c>
      <c r="EX29" s="113">
        <v>0.74074071649999995</v>
      </c>
      <c r="EY29" s="113">
        <v>0</v>
      </c>
      <c r="EZ29" s="113">
        <v>0</v>
      </c>
      <c r="FA29" s="113">
        <v>0</v>
      </c>
      <c r="FB29" s="113">
        <v>0</v>
      </c>
      <c r="FC29" s="113">
        <v>0</v>
      </c>
      <c r="FD29" s="113">
        <v>0</v>
      </c>
      <c r="FE29" s="113">
        <v>1.4814814329999999</v>
      </c>
      <c r="FF29" s="113">
        <v>1.4814814329999999</v>
      </c>
      <c r="FG29" s="113">
        <v>0</v>
      </c>
      <c r="FH29" s="113">
        <v>3.9682540890000002</v>
      </c>
      <c r="FI29" s="113">
        <v>1.5873016120000001</v>
      </c>
      <c r="FJ29" s="113">
        <v>1.5873016120000001</v>
      </c>
      <c r="FK29" s="113">
        <v>0</v>
      </c>
      <c r="FL29" s="113">
        <v>0</v>
      </c>
      <c r="FM29" s="113">
        <v>0</v>
      </c>
      <c r="FN29" s="113">
        <v>0.79365080600000004</v>
      </c>
      <c r="FO29" s="113">
        <v>0</v>
      </c>
      <c r="FP29" s="113">
        <v>38.111108660697937</v>
      </c>
      <c r="FQ29" s="113">
        <v>18.84444427</v>
      </c>
      <c r="FR29" s="113">
        <v>4.0444445609999997</v>
      </c>
      <c r="FS29" s="113">
        <v>4.0444445609999997</v>
      </c>
      <c r="FT29" s="113">
        <v>14.79999924</v>
      </c>
      <c r="FU29" s="113">
        <v>3.6444442270000001</v>
      </c>
      <c r="FV29" s="113">
        <v>1.022222161</v>
      </c>
      <c r="FW29" s="113">
        <v>4.3111109729999999</v>
      </c>
      <c r="FX29" s="113">
        <v>0.35555553439999998</v>
      </c>
      <c r="FY29" s="113">
        <v>2.0888886449999999</v>
      </c>
      <c r="FZ29" s="113">
        <v>3.377777815</v>
      </c>
      <c r="GA29" s="113">
        <v>1.833333254</v>
      </c>
      <c r="GB29" s="113">
        <v>0.6666666269</v>
      </c>
      <c r="GC29" s="113">
        <v>0.6666666269</v>
      </c>
      <c r="GD29" s="113">
        <v>1.1666666269999999</v>
      </c>
      <c r="GE29" s="113">
        <v>1.1666666269999999</v>
      </c>
      <c r="GF29" s="113">
        <v>17.433332440000001</v>
      </c>
      <c r="GG29" s="113">
        <v>4.1833329199999998</v>
      </c>
      <c r="GH29" s="113">
        <v>4.1833329199999998</v>
      </c>
      <c r="GI29" s="113">
        <v>3.666666508</v>
      </c>
      <c r="GJ29" s="113">
        <v>3.666666508</v>
      </c>
      <c r="GK29" s="113">
        <v>1.833333254</v>
      </c>
      <c r="GL29" s="113">
        <v>1.833333254</v>
      </c>
      <c r="GM29" s="113">
        <v>7.75</v>
      </c>
      <c r="GN29" s="113">
        <v>7.75</v>
      </c>
    </row>
    <row r="30" spans="1:196" x14ac:dyDescent="0.3">
      <c r="A30" s="112" t="s">
        <v>79</v>
      </c>
      <c r="B30" s="112" t="s">
        <v>135</v>
      </c>
      <c r="C30" s="113">
        <v>57.02515035867691</v>
      </c>
      <c r="D30" s="113">
        <v>48.423339873552322</v>
      </c>
      <c r="E30" s="113">
        <v>20.2857132</v>
      </c>
      <c r="F30" s="113">
        <v>8.3333330149999991</v>
      </c>
      <c r="G30" s="113">
        <v>0.83333331349999995</v>
      </c>
      <c r="H30" s="113">
        <v>0.83333331349999995</v>
      </c>
      <c r="I30" s="113">
        <v>0.83333331349999995</v>
      </c>
      <c r="J30" s="113">
        <v>0.83333331349999995</v>
      </c>
      <c r="K30" s="113">
        <v>0</v>
      </c>
      <c r="L30" s="113">
        <v>0.41666665670000003</v>
      </c>
      <c r="M30" s="113">
        <v>0.83333331349999995</v>
      </c>
      <c r="N30" s="113">
        <v>0.83333331349999995</v>
      </c>
      <c r="O30" s="113">
        <v>0.41666665670000003</v>
      </c>
      <c r="P30" s="113">
        <v>0.83333325390000001</v>
      </c>
      <c r="Q30" s="113">
        <v>0.83333331349999995</v>
      </c>
      <c r="R30" s="113">
        <v>0.83333331349999995</v>
      </c>
      <c r="S30" s="113">
        <v>6</v>
      </c>
      <c r="T30" s="113">
        <v>0</v>
      </c>
      <c r="U30" s="113">
        <v>1</v>
      </c>
      <c r="V30" s="113">
        <v>1</v>
      </c>
      <c r="W30" s="113">
        <v>1</v>
      </c>
      <c r="X30" s="113">
        <v>0</v>
      </c>
      <c r="Y30" s="113">
        <v>0</v>
      </c>
      <c r="Z30" s="113">
        <v>0</v>
      </c>
      <c r="AA30" s="113">
        <v>1</v>
      </c>
      <c r="AB30" s="113">
        <v>1</v>
      </c>
      <c r="AC30" s="113">
        <v>1</v>
      </c>
      <c r="AD30" s="113">
        <v>1.6666666269999999</v>
      </c>
      <c r="AE30" s="113">
        <v>0</v>
      </c>
      <c r="AF30" s="113">
        <v>1.6666666269999999</v>
      </c>
      <c r="AG30" s="113">
        <v>0</v>
      </c>
      <c r="AH30" s="113">
        <v>0</v>
      </c>
      <c r="AI30" s="113">
        <v>4.2857141490000004</v>
      </c>
      <c r="AJ30" s="113">
        <v>0.95238095519999999</v>
      </c>
      <c r="AK30" s="113">
        <v>0</v>
      </c>
      <c r="AL30" s="113">
        <v>0.95238095519999999</v>
      </c>
      <c r="AM30" s="113">
        <v>0.95238095519999999</v>
      </c>
      <c r="AN30" s="113">
        <v>0</v>
      </c>
      <c r="AO30" s="113">
        <v>0.95238095519999999</v>
      </c>
      <c r="AP30" s="113">
        <v>0.4761904776</v>
      </c>
      <c r="AQ30" s="113">
        <v>17.095958710000001</v>
      </c>
      <c r="AR30" s="113">
        <v>6.818181515</v>
      </c>
      <c r="AS30" s="113">
        <v>0.75757575040000003</v>
      </c>
      <c r="AT30" s="113">
        <v>0.75757575040000003</v>
      </c>
      <c r="AU30" s="113">
        <v>0.75757575040000003</v>
      </c>
      <c r="AV30" s="113">
        <v>0.75757575040000003</v>
      </c>
      <c r="AW30" s="113">
        <v>0.75757575040000003</v>
      </c>
      <c r="AX30" s="113">
        <v>0</v>
      </c>
      <c r="AY30" s="113">
        <v>0.75757575040000003</v>
      </c>
      <c r="AZ30" s="113">
        <v>0.75757575040000003</v>
      </c>
      <c r="BA30" s="113">
        <v>0.75757575040000003</v>
      </c>
      <c r="BB30" s="113">
        <v>0.75757575040000003</v>
      </c>
      <c r="BC30" s="113">
        <v>0</v>
      </c>
      <c r="BD30" s="113">
        <v>4.1666665079999996</v>
      </c>
      <c r="BE30" s="113">
        <v>1.666666508</v>
      </c>
      <c r="BF30" s="113">
        <v>0</v>
      </c>
      <c r="BG30" s="113">
        <v>0.83333331349999995</v>
      </c>
      <c r="BH30" s="113">
        <v>0</v>
      </c>
      <c r="BI30" s="113">
        <v>1.6666666269999999</v>
      </c>
      <c r="BJ30" s="113">
        <v>3.3333332539999998</v>
      </c>
      <c r="BK30" s="113">
        <v>0</v>
      </c>
      <c r="BL30" s="113">
        <v>0</v>
      </c>
      <c r="BM30" s="113">
        <v>1.6666666269999999</v>
      </c>
      <c r="BN30" s="113">
        <v>0</v>
      </c>
      <c r="BO30" s="113">
        <v>1.6666666269999999</v>
      </c>
      <c r="BP30" s="113">
        <v>2.777777672</v>
      </c>
      <c r="BQ30" s="113">
        <v>0</v>
      </c>
      <c r="BR30" s="113">
        <v>0</v>
      </c>
      <c r="BS30" s="113">
        <v>1.388888836</v>
      </c>
      <c r="BT30" s="113">
        <v>0</v>
      </c>
      <c r="BU30" s="113">
        <v>0</v>
      </c>
      <c r="BV30" s="113">
        <v>1.388888836</v>
      </c>
      <c r="BW30" s="113">
        <v>11.04166698</v>
      </c>
      <c r="BX30" s="113">
        <v>3.3333332539999998</v>
      </c>
      <c r="BY30" s="113">
        <v>1.6666666269999999</v>
      </c>
      <c r="BZ30" s="113">
        <v>0</v>
      </c>
      <c r="CA30" s="113">
        <v>0</v>
      </c>
      <c r="CB30" s="113">
        <v>1.6666666269999999</v>
      </c>
      <c r="CC30" s="113">
        <v>0</v>
      </c>
      <c r="CD30" s="113">
        <v>0</v>
      </c>
      <c r="CE30" s="113">
        <v>0</v>
      </c>
      <c r="CF30" s="113">
        <v>4.375</v>
      </c>
      <c r="CG30" s="113">
        <v>1.4583333730000001</v>
      </c>
      <c r="CH30" s="113">
        <v>0</v>
      </c>
      <c r="CI30" s="113">
        <v>1.4583333730000001</v>
      </c>
      <c r="CJ30" s="113">
        <v>0</v>
      </c>
      <c r="CK30" s="113">
        <v>0</v>
      </c>
      <c r="CL30" s="113">
        <v>1.4583333730000001</v>
      </c>
      <c r="CM30" s="113">
        <v>0</v>
      </c>
      <c r="CN30" s="113">
        <v>0</v>
      </c>
      <c r="CO30" s="113">
        <v>0.83333331349999995</v>
      </c>
      <c r="CP30" s="113">
        <v>0.83333331349999995</v>
      </c>
      <c r="CQ30" s="113">
        <v>0</v>
      </c>
      <c r="CR30" s="113">
        <v>0</v>
      </c>
      <c r="CS30" s="113">
        <v>0</v>
      </c>
      <c r="CT30" s="113">
        <v>0</v>
      </c>
      <c r="CU30" s="113">
        <v>0</v>
      </c>
      <c r="CV30" s="113">
        <v>2.5</v>
      </c>
      <c r="CW30" s="113">
        <v>2.5</v>
      </c>
      <c r="CX30" s="113">
        <v>0</v>
      </c>
      <c r="CY30" s="113">
        <v>58.531744778156281</v>
      </c>
      <c r="CZ30" s="113">
        <v>23.61111069</v>
      </c>
      <c r="DA30" s="113">
        <v>11.11111069</v>
      </c>
      <c r="DB30" s="113">
        <v>1.8518518209999999</v>
      </c>
      <c r="DC30" s="113">
        <v>1.8518518209999999</v>
      </c>
      <c r="DD30" s="113">
        <v>1.8518518209999999</v>
      </c>
      <c r="DE30" s="113">
        <v>1.8518518209999999</v>
      </c>
      <c r="DF30" s="113">
        <v>0</v>
      </c>
      <c r="DG30" s="113">
        <v>0</v>
      </c>
      <c r="DH30" s="113">
        <v>1.8518518209999999</v>
      </c>
      <c r="DI30" s="113">
        <v>1.8518518209999999</v>
      </c>
      <c r="DJ30" s="113">
        <v>0</v>
      </c>
      <c r="DK30" s="113">
        <v>12.5</v>
      </c>
      <c r="DL30" s="113">
        <v>1.666666508</v>
      </c>
      <c r="DM30" s="113">
        <v>1.6666666269999999</v>
      </c>
      <c r="DN30" s="113">
        <v>1.6666666269999999</v>
      </c>
      <c r="DO30" s="113">
        <v>1.6666666269999999</v>
      </c>
      <c r="DP30" s="113">
        <v>0</v>
      </c>
      <c r="DQ30" s="113">
        <v>1.6666666269999999</v>
      </c>
      <c r="DR30" s="113">
        <v>1.6666666269999999</v>
      </c>
      <c r="DS30" s="113">
        <v>1.6666666269999999</v>
      </c>
      <c r="DT30" s="113">
        <v>0.83333331349999995</v>
      </c>
      <c r="DU30" s="113">
        <v>0</v>
      </c>
      <c r="DV30" s="113">
        <v>12.9629631</v>
      </c>
      <c r="DW30" s="113">
        <v>5.5555553440000001</v>
      </c>
      <c r="DX30" s="113">
        <v>0</v>
      </c>
      <c r="DY30" s="113">
        <v>0</v>
      </c>
      <c r="DZ30" s="113">
        <v>2.777777672</v>
      </c>
      <c r="EA30" s="113">
        <v>2.777777672</v>
      </c>
      <c r="EB30" s="113">
        <v>0</v>
      </c>
      <c r="EC30" s="113">
        <v>0</v>
      </c>
      <c r="ED30" s="113">
        <v>0</v>
      </c>
      <c r="EE30" s="113">
        <v>0</v>
      </c>
      <c r="EF30" s="113">
        <v>0</v>
      </c>
      <c r="EG30" s="113">
        <v>7.4074072839999996</v>
      </c>
      <c r="EH30" s="113">
        <v>1.234567881</v>
      </c>
      <c r="EI30" s="113">
        <v>1.234567881</v>
      </c>
      <c r="EJ30" s="113">
        <v>1.234567881</v>
      </c>
      <c r="EK30" s="113">
        <v>1.234567881</v>
      </c>
      <c r="EL30" s="113">
        <v>1.234567881</v>
      </c>
      <c r="EM30" s="113">
        <v>1.234567881</v>
      </c>
      <c r="EN30" s="113">
        <v>0</v>
      </c>
      <c r="EO30" s="113">
        <v>0</v>
      </c>
      <c r="EP30" s="113">
        <v>0</v>
      </c>
      <c r="EQ30" s="113">
        <v>21.957672120000002</v>
      </c>
      <c r="ER30" s="113">
        <v>14.814814569999999</v>
      </c>
      <c r="ES30" s="113">
        <v>1.4814814329999999</v>
      </c>
      <c r="ET30" s="113">
        <v>1.4814814329999999</v>
      </c>
      <c r="EU30" s="113">
        <v>1.4814814329999999</v>
      </c>
      <c r="EV30" s="113">
        <v>1.4814814329999999</v>
      </c>
      <c r="EW30" s="113">
        <v>1.4814814329999999</v>
      </c>
      <c r="EX30" s="113">
        <v>1.4814814329999999</v>
      </c>
      <c r="EY30" s="113">
        <v>1.4814814329999999</v>
      </c>
      <c r="EZ30" s="113">
        <v>1.4814814329999999</v>
      </c>
      <c r="FA30" s="113">
        <v>1.4814814329999999</v>
      </c>
      <c r="FB30" s="113">
        <v>0</v>
      </c>
      <c r="FC30" s="113">
        <v>0</v>
      </c>
      <c r="FD30" s="113">
        <v>1.4814814329999999</v>
      </c>
      <c r="FE30" s="113">
        <v>0</v>
      </c>
      <c r="FF30" s="113">
        <v>0</v>
      </c>
      <c r="FG30" s="113">
        <v>0</v>
      </c>
      <c r="FH30" s="113">
        <v>7.1428570750000002</v>
      </c>
      <c r="FI30" s="113">
        <v>1.5873016120000001</v>
      </c>
      <c r="FJ30" s="113">
        <v>1.5873016120000001</v>
      </c>
      <c r="FK30" s="113">
        <v>1.5873016120000001</v>
      </c>
      <c r="FL30" s="113">
        <v>1.5873016120000001</v>
      </c>
      <c r="FM30" s="113">
        <v>0</v>
      </c>
      <c r="FN30" s="113">
        <v>0.79365080600000004</v>
      </c>
      <c r="FO30" s="113">
        <v>0</v>
      </c>
      <c r="FP30" s="113">
        <v>64.120366424322128</v>
      </c>
      <c r="FQ30" s="113">
        <v>22.37036896</v>
      </c>
      <c r="FR30" s="113">
        <v>4.0444445609999997</v>
      </c>
      <c r="FS30" s="113">
        <v>4.0444445609999997</v>
      </c>
      <c r="FT30" s="113">
        <v>18.325925829999999</v>
      </c>
      <c r="FU30" s="113">
        <v>0.32592591640000002</v>
      </c>
      <c r="FV30" s="113">
        <v>3.7333331109999999</v>
      </c>
      <c r="FW30" s="113">
        <v>4.1333332059999996</v>
      </c>
      <c r="FX30" s="113">
        <v>2.888888836</v>
      </c>
      <c r="FY30" s="113">
        <v>3.1111109259999998</v>
      </c>
      <c r="FZ30" s="113">
        <v>4.1333332059999996</v>
      </c>
      <c r="GA30" s="113">
        <v>17.83333206</v>
      </c>
      <c r="GB30" s="113">
        <v>7.1666660310000001</v>
      </c>
      <c r="GC30" s="113">
        <v>7.1666660310000001</v>
      </c>
      <c r="GD30" s="113">
        <v>10.66666603</v>
      </c>
      <c r="GE30" s="113">
        <v>10.66666603</v>
      </c>
      <c r="GF30" s="113">
        <v>23.916666029999998</v>
      </c>
      <c r="GG30" s="113">
        <v>5.75</v>
      </c>
      <c r="GH30" s="113">
        <v>5.75</v>
      </c>
      <c r="GI30" s="113">
        <v>5.833333015</v>
      </c>
      <c r="GJ30" s="113">
        <v>5.833333015</v>
      </c>
      <c r="GK30" s="113">
        <v>4.583333015</v>
      </c>
      <c r="GL30" s="113">
        <v>4.583333015</v>
      </c>
      <c r="GM30" s="113">
        <v>7.75</v>
      </c>
      <c r="GN30" s="113">
        <v>7.75</v>
      </c>
    </row>
    <row r="31" spans="1:196" x14ac:dyDescent="0.3">
      <c r="A31" s="112" t="s">
        <v>80</v>
      </c>
      <c r="B31" s="112" t="s">
        <v>136</v>
      </c>
      <c r="C31" s="113">
        <v>51.688271711270012</v>
      </c>
      <c r="D31" s="113">
        <v>60.107322365045547</v>
      </c>
      <c r="E31" s="113">
        <v>22.555555340000002</v>
      </c>
      <c r="F31" s="113">
        <v>8.0555553440000001</v>
      </c>
      <c r="G31" s="113">
        <v>0.83333331349999995</v>
      </c>
      <c r="H31" s="113">
        <v>0.83333331349999995</v>
      </c>
      <c r="I31" s="113">
        <v>0.41666665670000003</v>
      </c>
      <c r="J31" s="113">
        <v>0.83333331349999995</v>
      </c>
      <c r="K31" s="113">
        <v>0</v>
      </c>
      <c r="L31" s="113">
        <v>0.41666665670000003</v>
      </c>
      <c r="M31" s="113">
        <v>0.83333331349999995</v>
      </c>
      <c r="N31" s="113">
        <v>0.83333331349999995</v>
      </c>
      <c r="O31" s="113">
        <v>0.83333331349999995</v>
      </c>
      <c r="P31" s="113">
        <v>0.55555552239999995</v>
      </c>
      <c r="Q31" s="113">
        <v>0.83333331349999995</v>
      </c>
      <c r="R31" s="113">
        <v>0.83333331349999995</v>
      </c>
      <c r="S31" s="113">
        <v>7</v>
      </c>
      <c r="T31" s="113">
        <v>0</v>
      </c>
      <c r="U31" s="113">
        <v>0</v>
      </c>
      <c r="V31" s="113">
        <v>1</v>
      </c>
      <c r="W31" s="113">
        <v>1</v>
      </c>
      <c r="X31" s="113">
        <v>1</v>
      </c>
      <c r="Y31" s="113">
        <v>1</v>
      </c>
      <c r="Z31" s="113">
        <v>1</v>
      </c>
      <c r="AA31" s="113">
        <v>0</v>
      </c>
      <c r="AB31" s="113">
        <v>1</v>
      </c>
      <c r="AC31" s="113">
        <v>1</v>
      </c>
      <c r="AD31" s="113">
        <v>0.83333331349999995</v>
      </c>
      <c r="AE31" s="113">
        <v>0.83333331349999995</v>
      </c>
      <c r="AF31" s="113">
        <v>0</v>
      </c>
      <c r="AG31" s="113">
        <v>0</v>
      </c>
      <c r="AH31" s="113">
        <v>0</v>
      </c>
      <c r="AI31" s="113">
        <v>6.6666665079999996</v>
      </c>
      <c r="AJ31" s="113">
        <v>0.95238095519999999</v>
      </c>
      <c r="AK31" s="113">
        <v>0.95238095519999999</v>
      </c>
      <c r="AL31" s="113">
        <v>0.95238095519999999</v>
      </c>
      <c r="AM31" s="113">
        <v>0.95238095519999999</v>
      </c>
      <c r="AN31" s="113">
        <v>0.95238095519999999</v>
      </c>
      <c r="AO31" s="113">
        <v>0.95238095519999999</v>
      </c>
      <c r="AP31" s="113">
        <v>0.95238095519999999</v>
      </c>
      <c r="AQ31" s="113">
        <v>21.84343338</v>
      </c>
      <c r="AR31" s="113">
        <v>7.9545454979999999</v>
      </c>
      <c r="AS31" s="113">
        <v>0.75757575040000003</v>
      </c>
      <c r="AT31" s="113">
        <v>0.75757575040000003</v>
      </c>
      <c r="AU31" s="113">
        <v>0.75757575040000003</v>
      </c>
      <c r="AV31" s="113">
        <v>0.75757575040000003</v>
      </c>
      <c r="AW31" s="113">
        <v>0.37878787520000001</v>
      </c>
      <c r="AX31" s="113">
        <v>0.75757575040000003</v>
      </c>
      <c r="AY31" s="113">
        <v>0.75757575040000003</v>
      </c>
      <c r="AZ31" s="113">
        <v>0.75757575040000003</v>
      </c>
      <c r="BA31" s="113">
        <v>0.75757575040000003</v>
      </c>
      <c r="BB31" s="113">
        <v>0.75757575040000003</v>
      </c>
      <c r="BC31" s="113">
        <v>0.75757575040000003</v>
      </c>
      <c r="BD31" s="113">
        <v>5.4166665079999996</v>
      </c>
      <c r="BE31" s="113">
        <v>1.666666508</v>
      </c>
      <c r="BF31" s="113">
        <v>0.83333331349999995</v>
      </c>
      <c r="BG31" s="113">
        <v>0.83333331349999995</v>
      </c>
      <c r="BH31" s="113">
        <v>1.6666666269999999</v>
      </c>
      <c r="BI31" s="113">
        <v>0.41666665670000003</v>
      </c>
      <c r="BJ31" s="113">
        <v>5</v>
      </c>
      <c r="BK31" s="113">
        <v>0.83333331349999995</v>
      </c>
      <c r="BL31" s="113">
        <v>1.6666666269999999</v>
      </c>
      <c r="BM31" s="113">
        <v>1.6666666269999999</v>
      </c>
      <c r="BN31" s="113">
        <v>0.83333331349999995</v>
      </c>
      <c r="BO31" s="113">
        <v>0</v>
      </c>
      <c r="BP31" s="113">
        <v>3.4722220899999998</v>
      </c>
      <c r="BQ31" s="113">
        <v>0</v>
      </c>
      <c r="BR31" s="113">
        <v>1.388888836</v>
      </c>
      <c r="BS31" s="113">
        <v>1.388888836</v>
      </c>
      <c r="BT31" s="113">
        <v>0</v>
      </c>
      <c r="BU31" s="113">
        <v>0</v>
      </c>
      <c r="BV31" s="113">
        <v>0.69444441800000001</v>
      </c>
      <c r="BW31" s="113">
        <v>15.70833302</v>
      </c>
      <c r="BX31" s="113">
        <v>5</v>
      </c>
      <c r="BY31" s="113">
        <v>1.6666666269999999</v>
      </c>
      <c r="BZ31" s="113">
        <v>0</v>
      </c>
      <c r="CA31" s="113">
        <v>0</v>
      </c>
      <c r="CB31" s="113">
        <v>1.6666666269999999</v>
      </c>
      <c r="CC31" s="113">
        <v>0</v>
      </c>
      <c r="CD31" s="113">
        <v>1.6666666269999999</v>
      </c>
      <c r="CE31" s="113">
        <v>0</v>
      </c>
      <c r="CF31" s="113">
        <v>3.208333492</v>
      </c>
      <c r="CG31" s="113">
        <v>1.4583333730000001</v>
      </c>
      <c r="CH31" s="113">
        <v>0</v>
      </c>
      <c r="CI31" s="113">
        <v>0</v>
      </c>
      <c r="CJ31" s="113">
        <v>0</v>
      </c>
      <c r="CK31" s="113">
        <v>0.29166668649999999</v>
      </c>
      <c r="CL31" s="113">
        <v>1.4583333730000001</v>
      </c>
      <c r="CM31" s="113">
        <v>0</v>
      </c>
      <c r="CN31" s="113">
        <v>0</v>
      </c>
      <c r="CO31" s="113">
        <v>2.5</v>
      </c>
      <c r="CP31" s="113">
        <v>0</v>
      </c>
      <c r="CQ31" s="113">
        <v>0</v>
      </c>
      <c r="CR31" s="113">
        <v>0</v>
      </c>
      <c r="CS31" s="113">
        <v>0.83333331349999995</v>
      </c>
      <c r="CT31" s="113">
        <v>0.83333331349999995</v>
      </c>
      <c r="CU31" s="113">
        <v>0.83333331349999995</v>
      </c>
      <c r="CV31" s="113">
        <v>5</v>
      </c>
      <c r="CW31" s="113">
        <v>2.5</v>
      </c>
      <c r="CX31" s="113">
        <v>2.5</v>
      </c>
      <c r="CY31" s="113">
        <v>65.498234987258911</v>
      </c>
      <c r="CZ31" s="113">
        <v>30.64814758</v>
      </c>
      <c r="DA31" s="113">
        <v>14.814814569999999</v>
      </c>
      <c r="DB31" s="113">
        <v>1.8518518209999999</v>
      </c>
      <c r="DC31" s="113">
        <v>1.8518518209999999</v>
      </c>
      <c r="DD31" s="113">
        <v>1.8518518209999999</v>
      </c>
      <c r="DE31" s="113">
        <v>1.8518518209999999</v>
      </c>
      <c r="DF31" s="113">
        <v>1.8518518209999999</v>
      </c>
      <c r="DG31" s="113">
        <v>1.8518518209999999</v>
      </c>
      <c r="DH31" s="113">
        <v>1.8518518209999999</v>
      </c>
      <c r="DI31" s="113">
        <v>1.8518518209999999</v>
      </c>
      <c r="DJ31" s="113">
        <v>0</v>
      </c>
      <c r="DK31" s="113">
        <v>15.83333302</v>
      </c>
      <c r="DL31" s="113">
        <v>1.666666508</v>
      </c>
      <c r="DM31" s="113">
        <v>1.6666666269999999</v>
      </c>
      <c r="DN31" s="113">
        <v>1.6666666269999999</v>
      </c>
      <c r="DO31" s="113">
        <v>1.6666666269999999</v>
      </c>
      <c r="DP31" s="113">
        <v>1.6666666269999999</v>
      </c>
      <c r="DQ31" s="113">
        <v>1.6666666269999999</v>
      </c>
      <c r="DR31" s="113">
        <v>1.6666666269999999</v>
      </c>
      <c r="DS31" s="113">
        <v>1.6666666269999999</v>
      </c>
      <c r="DT31" s="113">
        <v>0.83333331349999995</v>
      </c>
      <c r="DU31" s="113">
        <v>1.6666666269999999</v>
      </c>
      <c r="DV31" s="113">
        <v>17.28395081</v>
      </c>
      <c r="DW31" s="113">
        <v>5.5555553440000001</v>
      </c>
      <c r="DX31" s="113">
        <v>2.777777672</v>
      </c>
      <c r="DY31" s="113">
        <v>0</v>
      </c>
      <c r="DZ31" s="113">
        <v>2.777777672</v>
      </c>
      <c r="EA31" s="113">
        <v>0</v>
      </c>
      <c r="EB31" s="113">
        <v>5.5555553440000001</v>
      </c>
      <c r="EC31" s="113">
        <v>0</v>
      </c>
      <c r="ED31" s="113">
        <v>2.777777672</v>
      </c>
      <c r="EE31" s="113">
        <v>2.777777672</v>
      </c>
      <c r="EF31" s="113">
        <v>0</v>
      </c>
      <c r="EG31" s="113">
        <v>6.1728391650000001</v>
      </c>
      <c r="EH31" s="113">
        <v>1.234567881</v>
      </c>
      <c r="EI31" s="113">
        <v>0</v>
      </c>
      <c r="EJ31" s="113">
        <v>1.234567881</v>
      </c>
      <c r="EK31" s="113">
        <v>1.234567881</v>
      </c>
      <c r="EL31" s="113">
        <v>0</v>
      </c>
      <c r="EM31" s="113">
        <v>0</v>
      </c>
      <c r="EN31" s="113">
        <v>0</v>
      </c>
      <c r="EO31" s="113">
        <v>1.234567881</v>
      </c>
      <c r="EP31" s="113">
        <v>1.234567881</v>
      </c>
      <c r="EQ31" s="113">
        <v>17.566137309999998</v>
      </c>
      <c r="ER31" s="113">
        <v>9.6296291350000001</v>
      </c>
      <c r="ES31" s="113">
        <v>1.4814814329999999</v>
      </c>
      <c r="ET31" s="113">
        <v>1.4814814329999999</v>
      </c>
      <c r="EU31" s="113">
        <v>1.4814814329999999</v>
      </c>
      <c r="EV31" s="113">
        <v>1.4814814329999999</v>
      </c>
      <c r="EW31" s="113">
        <v>0.74074071649999995</v>
      </c>
      <c r="EX31" s="113">
        <v>1.4814814329999999</v>
      </c>
      <c r="EY31" s="113">
        <v>0</v>
      </c>
      <c r="EZ31" s="113">
        <v>0</v>
      </c>
      <c r="FA31" s="113">
        <v>0</v>
      </c>
      <c r="FB31" s="113">
        <v>0</v>
      </c>
      <c r="FC31" s="113">
        <v>0</v>
      </c>
      <c r="FD31" s="113">
        <v>0</v>
      </c>
      <c r="FE31" s="113">
        <v>1.4814814329999999</v>
      </c>
      <c r="FF31" s="113">
        <v>0</v>
      </c>
      <c r="FG31" s="113">
        <v>0</v>
      </c>
      <c r="FH31" s="113">
        <v>7.9365081789999996</v>
      </c>
      <c r="FI31" s="113">
        <v>1.5873016120000001</v>
      </c>
      <c r="FJ31" s="113">
        <v>1.5873016120000001</v>
      </c>
      <c r="FK31" s="113">
        <v>1.5873016120000001</v>
      </c>
      <c r="FL31" s="113">
        <v>1.5873016120000001</v>
      </c>
      <c r="FM31" s="113">
        <v>0</v>
      </c>
      <c r="FN31" s="113">
        <v>1.5873016120000001</v>
      </c>
      <c r="FO31" s="113">
        <v>0</v>
      </c>
      <c r="FP31" s="113">
        <v>29.459257781505581</v>
      </c>
      <c r="FQ31" s="113">
        <v>13.925925250000001</v>
      </c>
      <c r="FR31" s="113">
        <v>3.5555553440000001</v>
      </c>
      <c r="FS31" s="113">
        <v>3.5555553440000001</v>
      </c>
      <c r="FT31" s="113">
        <v>10.370369910000001</v>
      </c>
      <c r="FU31" s="113">
        <v>1.1703703400000001</v>
      </c>
      <c r="FV31" s="113">
        <v>4.4444441799999996</v>
      </c>
      <c r="FW31" s="113">
        <v>0</v>
      </c>
      <c r="FX31" s="113">
        <v>2.71111083</v>
      </c>
      <c r="FY31" s="113">
        <v>0.93333327769999996</v>
      </c>
      <c r="FZ31" s="113">
        <v>1.1111110449999999</v>
      </c>
      <c r="GA31" s="113">
        <v>1.833333254</v>
      </c>
      <c r="GB31" s="113">
        <v>0.83333325390000001</v>
      </c>
      <c r="GC31" s="113">
        <v>0.83333325390000001</v>
      </c>
      <c r="GD31" s="113">
        <v>1</v>
      </c>
      <c r="GE31" s="113">
        <v>1</v>
      </c>
      <c r="GF31" s="113">
        <v>13.69999981</v>
      </c>
      <c r="GG31" s="113">
        <v>7.116666317</v>
      </c>
      <c r="GH31" s="113">
        <v>7.116666317</v>
      </c>
      <c r="GI31" s="113">
        <v>6.583333015</v>
      </c>
      <c r="GJ31" s="113">
        <v>6.583333015</v>
      </c>
      <c r="GK31" s="113">
        <v>0</v>
      </c>
      <c r="GL31" s="113">
        <v>0</v>
      </c>
      <c r="GM31" s="113">
        <v>0</v>
      </c>
      <c r="GN31" s="113">
        <v>0</v>
      </c>
    </row>
    <row r="32" spans="1:196" x14ac:dyDescent="0.3">
      <c r="A32" s="112" t="s">
        <v>81</v>
      </c>
      <c r="B32" s="112" t="s">
        <v>137</v>
      </c>
      <c r="C32" s="113">
        <v>53.119055757919945</v>
      </c>
      <c r="D32" s="113">
        <v>59.001351952552803</v>
      </c>
      <c r="E32" s="113">
        <v>19.710317610000001</v>
      </c>
      <c r="F32" s="113">
        <v>6.8055553440000001</v>
      </c>
      <c r="G32" s="113">
        <v>0.83333331349999995</v>
      </c>
      <c r="H32" s="113">
        <v>0.83333331349999995</v>
      </c>
      <c r="I32" s="113">
        <v>0.41666665670000003</v>
      </c>
      <c r="J32" s="113">
        <v>0.83333331349999995</v>
      </c>
      <c r="K32" s="113">
        <v>0</v>
      </c>
      <c r="L32" s="113">
        <v>0.41666665670000003</v>
      </c>
      <c r="M32" s="113">
        <v>0.83333331349999995</v>
      </c>
      <c r="N32" s="113">
        <v>0.83333331349999995</v>
      </c>
      <c r="O32" s="113">
        <v>0.41666665670000003</v>
      </c>
      <c r="P32" s="113">
        <v>0.55555552239999995</v>
      </c>
      <c r="Q32" s="113">
        <v>0.83333331349999995</v>
      </c>
      <c r="R32" s="113">
        <v>0</v>
      </c>
      <c r="S32" s="113">
        <v>6</v>
      </c>
      <c r="T32" s="113">
        <v>1</v>
      </c>
      <c r="U32" s="113">
        <v>0</v>
      </c>
      <c r="V32" s="113">
        <v>1</v>
      </c>
      <c r="W32" s="113">
        <v>1</v>
      </c>
      <c r="X32" s="113">
        <v>0</v>
      </c>
      <c r="Y32" s="113">
        <v>1</v>
      </c>
      <c r="Z32" s="113">
        <v>1</v>
      </c>
      <c r="AA32" s="113">
        <v>0</v>
      </c>
      <c r="AB32" s="113">
        <v>0</v>
      </c>
      <c r="AC32" s="113">
        <v>1</v>
      </c>
      <c r="AD32" s="113">
        <v>1.6666666269999999</v>
      </c>
      <c r="AE32" s="113">
        <v>0</v>
      </c>
      <c r="AF32" s="113">
        <v>1.6666666269999999</v>
      </c>
      <c r="AG32" s="113">
        <v>0</v>
      </c>
      <c r="AH32" s="113">
        <v>0</v>
      </c>
      <c r="AI32" s="113">
        <v>5.2380952839999999</v>
      </c>
      <c r="AJ32" s="113">
        <v>0.4761904776</v>
      </c>
      <c r="AK32" s="113">
        <v>0.95238095519999999</v>
      </c>
      <c r="AL32" s="113">
        <v>0.95238095519999999</v>
      </c>
      <c r="AM32" s="113">
        <v>0</v>
      </c>
      <c r="AN32" s="113">
        <v>0.95238095519999999</v>
      </c>
      <c r="AO32" s="113">
        <v>0.95238095519999999</v>
      </c>
      <c r="AP32" s="113">
        <v>0.95238095519999999</v>
      </c>
      <c r="AQ32" s="113">
        <v>21.186868669999999</v>
      </c>
      <c r="AR32" s="113">
        <v>7.5757575040000003</v>
      </c>
      <c r="AS32" s="113">
        <v>0.75757575040000003</v>
      </c>
      <c r="AT32" s="113">
        <v>0.75757575040000003</v>
      </c>
      <c r="AU32" s="113">
        <v>0.75757575040000003</v>
      </c>
      <c r="AV32" s="113">
        <v>0.75757575040000003</v>
      </c>
      <c r="AW32" s="113">
        <v>0.75757575040000003</v>
      </c>
      <c r="AX32" s="113">
        <v>0.75757575040000003</v>
      </c>
      <c r="AY32" s="113">
        <v>0.75757575040000003</v>
      </c>
      <c r="AZ32" s="113">
        <v>0</v>
      </c>
      <c r="BA32" s="113">
        <v>0.75757575040000003</v>
      </c>
      <c r="BB32" s="113">
        <v>0.75757575040000003</v>
      </c>
      <c r="BC32" s="113">
        <v>0.75757575040000003</v>
      </c>
      <c r="BD32" s="113">
        <v>5.833333015</v>
      </c>
      <c r="BE32" s="113">
        <v>1.666666508</v>
      </c>
      <c r="BF32" s="113">
        <v>0</v>
      </c>
      <c r="BG32" s="113">
        <v>0.83333331349999995</v>
      </c>
      <c r="BH32" s="113">
        <v>1.6666666269999999</v>
      </c>
      <c r="BI32" s="113">
        <v>1.6666666269999999</v>
      </c>
      <c r="BJ32" s="113">
        <v>5</v>
      </c>
      <c r="BK32" s="113">
        <v>0.83333331349999995</v>
      </c>
      <c r="BL32" s="113">
        <v>0</v>
      </c>
      <c r="BM32" s="113">
        <v>1.6666666269999999</v>
      </c>
      <c r="BN32" s="113">
        <v>0.83333331349999995</v>
      </c>
      <c r="BO32" s="113">
        <v>1.6666666269999999</v>
      </c>
      <c r="BP32" s="113">
        <v>2.777777672</v>
      </c>
      <c r="BQ32" s="113">
        <v>1.388888836</v>
      </c>
      <c r="BR32" s="113">
        <v>0</v>
      </c>
      <c r="BS32" s="113">
        <v>1.388888836</v>
      </c>
      <c r="BT32" s="113">
        <v>0</v>
      </c>
      <c r="BU32" s="113">
        <v>0</v>
      </c>
      <c r="BV32" s="113">
        <v>0</v>
      </c>
      <c r="BW32" s="113">
        <v>18.104166029999998</v>
      </c>
      <c r="BX32" s="113">
        <v>5</v>
      </c>
      <c r="BY32" s="113">
        <v>0</v>
      </c>
      <c r="BZ32" s="113">
        <v>1.6666666269999999</v>
      </c>
      <c r="CA32" s="113">
        <v>0</v>
      </c>
      <c r="CB32" s="113">
        <v>0</v>
      </c>
      <c r="CC32" s="113">
        <v>1.6666666269999999</v>
      </c>
      <c r="CD32" s="113">
        <v>1.6666666269999999</v>
      </c>
      <c r="CE32" s="113">
        <v>0</v>
      </c>
      <c r="CF32" s="113">
        <v>3.9375</v>
      </c>
      <c r="CG32" s="113">
        <v>1.4583333730000001</v>
      </c>
      <c r="CH32" s="113">
        <v>1.4583333730000001</v>
      </c>
      <c r="CI32" s="113">
        <v>0</v>
      </c>
      <c r="CJ32" s="113">
        <v>0</v>
      </c>
      <c r="CK32" s="113">
        <v>0.29166668649999999</v>
      </c>
      <c r="CL32" s="113">
        <v>0</v>
      </c>
      <c r="CM32" s="113">
        <v>0.72916668650000005</v>
      </c>
      <c r="CN32" s="113">
        <v>0</v>
      </c>
      <c r="CO32" s="113">
        <v>4.1666665079999996</v>
      </c>
      <c r="CP32" s="113">
        <v>0.83333331349999995</v>
      </c>
      <c r="CQ32" s="113">
        <v>0.83333331349999995</v>
      </c>
      <c r="CR32" s="113">
        <v>0.83333331349999995</v>
      </c>
      <c r="CS32" s="113">
        <v>0.83333331349999995</v>
      </c>
      <c r="CT32" s="113">
        <v>0.83333331349999995</v>
      </c>
      <c r="CU32" s="113">
        <v>0</v>
      </c>
      <c r="CV32" s="113">
        <v>5</v>
      </c>
      <c r="CW32" s="113">
        <v>2.5</v>
      </c>
      <c r="CX32" s="113">
        <v>2.5</v>
      </c>
      <c r="CY32" s="113">
        <v>53.531744956970208</v>
      </c>
      <c r="CZ32" s="113">
        <v>16.29629517</v>
      </c>
      <c r="DA32" s="113">
        <v>12.9629631</v>
      </c>
      <c r="DB32" s="113">
        <v>1.8518518209999999</v>
      </c>
      <c r="DC32" s="113">
        <v>1.8518518209999999</v>
      </c>
      <c r="DD32" s="113">
        <v>1.8518518209999999</v>
      </c>
      <c r="DE32" s="113">
        <v>1.8518518209999999</v>
      </c>
      <c r="DF32" s="113">
        <v>1.8518518209999999</v>
      </c>
      <c r="DG32" s="113">
        <v>0</v>
      </c>
      <c r="DH32" s="113">
        <v>1.8518518209999999</v>
      </c>
      <c r="DI32" s="113">
        <v>1.8518518209999999</v>
      </c>
      <c r="DJ32" s="113">
        <v>0</v>
      </c>
      <c r="DK32" s="113">
        <v>3.3333332539999998</v>
      </c>
      <c r="DL32" s="113">
        <v>0</v>
      </c>
      <c r="DM32" s="113">
        <v>0</v>
      </c>
      <c r="DN32" s="113">
        <v>0</v>
      </c>
      <c r="DO32" s="113">
        <v>0.83333331349999995</v>
      </c>
      <c r="DP32" s="113">
        <v>0</v>
      </c>
      <c r="DQ32" s="113">
        <v>0</v>
      </c>
      <c r="DR32" s="113">
        <v>0.83333331349999995</v>
      </c>
      <c r="DS32" s="113">
        <v>0.83333331349999995</v>
      </c>
      <c r="DT32" s="113">
        <v>0.83333331349999995</v>
      </c>
      <c r="DU32" s="113">
        <v>0</v>
      </c>
      <c r="DV32" s="113">
        <v>18.981481550000002</v>
      </c>
      <c r="DW32" s="113">
        <v>8.3333330149999991</v>
      </c>
      <c r="DX32" s="113">
        <v>0</v>
      </c>
      <c r="DY32" s="113">
        <v>2.777777672</v>
      </c>
      <c r="DZ32" s="113">
        <v>2.777777672</v>
      </c>
      <c r="EA32" s="113">
        <v>2.777777672</v>
      </c>
      <c r="EB32" s="113">
        <v>1.388888836</v>
      </c>
      <c r="EC32" s="113">
        <v>0</v>
      </c>
      <c r="ED32" s="113">
        <v>1.388888836</v>
      </c>
      <c r="EE32" s="113">
        <v>0</v>
      </c>
      <c r="EF32" s="113">
        <v>0</v>
      </c>
      <c r="EG32" s="113">
        <v>9.2592592239999991</v>
      </c>
      <c r="EH32" s="113">
        <v>1.234567881</v>
      </c>
      <c r="EI32" s="113">
        <v>0</v>
      </c>
      <c r="EJ32" s="113">
        <v>1.234567881</v>
      </c>
      <c r="EK32" s="113">
        <v>1.234567881</v>
      </c>
      <c r="EL32" s="113">
        <v>1.234567881</v>
      </c>
      <c r="EM32" s="113">
        <v>0.6172839403</v>
      </c>
      <c r="EN32" s="113">
        <v>1.234567881</v>
      </c>
      <c r="EO32" s="113">
        <v>1.234567881</v>
      </c>
      <c r="EP32" s="113">
        <v>1.234567881</v>
      </c>
      <c r="EQ32" s="113">
        <v>18.253967289999999</v>
      </c>
      <c r="ER32" s="113">
        <v>11.11111069</v>
      </c>
      <c r="ES32" s="113">
        <v>1.4814814329999999</v>
      </c>
      <c r="ET32" s="113">
        <v>1.4814814329999999</v>
      </c>
      <c r="EU32" s="113">
        <v>1.4814814329999999</v>
      </c>
      <c r="EV32" s="113">
        <v>1.4814814329999999</v>
      </c>
      <c r="EW32" s="113">
        <v>0</v>
      </c>
      <c r="EX32" s="113">
        <v>0.74074071649999995</v>
      </c>
      <c r="EY32" s="113">
        <v>0</v>
      </c>
      <c r="EZ32" s="113">
        <v>0</v>
      </c>
      <c r="FA32" s="113">
        <v>0</v>
      </c>
      <c r="FB32" s="113">
        <v>0</v>
      </c>
      <c r="FC32" s="113">
        <v>1.4814814329999999</v>
      </c>
      <c r="FD32" s="113">
        <v>1.4814814329999999</v>
      </c>
      <c r="FE32" s="113">
        <v>1.4814814329999999</v>
      </c>
      <c r="FF32" s="113">
        <v>0</v>
      </c>
      <c r="FG32" s="113">
        <v>0</v>
      </c>
      <c r="FH32" s="113">
        <v>7.1428570750000002</v>
      </c>
      <c r="FI32" s="113">
        <v>1.5873016120000001</v>
      </c>
      <c r="FJ32" s="113">
        <v>1.5873016120000001</v>
      </c>
      <c r="FK32" s="113">
        <v>1.5873016120000001</v>
      </c>
      <c r="FL32" s="113">
        <v>1.5873016120000001</v>
      </c>
      <c r="FM32" s="113">
        <v>0</v>
      </c>
      <c r="FN32" s="113">
        <v>0.79365080600000004</v>
      </c>
      <c r="FO32" s="113">
        <v>0</v>
      </c>
      <c r="FP32" s="113">
        <v>46.824070364236832</v>
      </c>
      <c r="FQ32" s="113">
        <v>18.007406230000001</v>
      </c>
      <c r="FR32" s="113">
        <v>4.6888890270000001</v>
      </c>
      <c r="FS32" s="113">
        <v>4.6888890270000001</v>
      </c>
      <c r="FT32" s="113">
        <v>13.318517679999999</v>
      </c>
      <c r="FU32" s="113">
        <v>1.1407406330000001</v>
      </c>
      <c r="FV32" s="113">
        <v>1.022222161</v>
      </c>
      <c r="FW32" s="113">
        <v>4.4444441799999998E-2</v>
      </c>
      <c r="FX32" s="113">
        <v>3.333333015</v>
      </c>
      <c r="FY32" s="113">
        <v>3.6888885500000002</v>
      </c>
      <c r="FZ32" s="113">
        <v>4.0888886449999999</v>
      </c>
      <c r="GA32" s="113">
        <v>14.66666698</v>
      </c>
      <c r="GB32" s="113">
        <v>0.1666666567</v>
      </c>
      <c r="GC32" s="113">
        <v>0.1666666567</v>
      </c>
      <c r="GD32" s="113">
        <v>14.5</v>
      </c>
      <c r="GE32" s="113">
        <v>14.5</v>
      </c>
      <c r="GF32" s="113">
        <v>14.14999866</v>
      </c>
      <c r="GG32" s="113">
        <v>2.8999996189999999</v>
      </c>
      <c r="GH32" s="113">
        <v>2.8999996189999999</v>
      </c>
      <c r="GI32" s="113">
        <v>8.2499990459999992</v>
      </c>
      <c r="GJ32" s="113">
        <v>8.2499990459999992</v>
      </c>
      <c r="GK32" s="113">
        <v>0</v>
      </c>
      <c r="GL32" s="113">
        <v>0</v>
      </c>
      <c r="GM32" s="113">
        <v>3</v>
      </c>
      <c r="GN32" s="113">
        <v>3</v>
      </c>
    </row>
    <row r="33" spans="1:196" x14ac:dyDescent="0.3">
      <c r="A33" s="112" t="s">
        <v>82</v>
      </c>
      <c r="B33" s="112" t="s">
        <v>138</v>
      </c>
      <c r="C33" s="113">
        <v>58.14326037466526</v>
      </c>
      <c r="D33" s="113">
        <v>64.764970317482948</v>
      </c>
      <c r="E33" s="113">
        <v>20.162698750000001</v>
      </c>
      <c r="F33" s="113">
        <v>5.5555553440000001</v>
      </c>
      <c r="G33" s="113">
        <v>0.83333331349999995</v>
      </c>
      <c r="H33" s="113">
        <v>0</v>
      </c>
      <c r="I33" s="113">
        <v>0.83333331349999995</v>
      </c>
      <c r="J33" s="113">
        <v>0.83333331349999995</v>
      </c>
      <c r="K33" s="113">
        <v>0</v>
      </c>
      <c r="L33" s="113">
        <v>0.41666665670000003</v>
      </c>
      <c r="M33" s="113">
        <v>0.83333331349999995</v>
      </c>
      <c r="N33" s="113">
        <v>0</v>
      </c>
      <c r="O33" s="113">
        <v>0.83333331349999995</v>
      </c>
      <c r="P33" s="113">
        <v>0.13888888059999999</v>
      </c>
      <c r="Q33" s="113">
        <v>0</v>
      </c>
      <c r="R33" s="113">
        <v>0.83333331349999995</v>
      </c>
      <c r="S33" s="113">
        <v>8</v>
      </c>
      <c r="T33" s="113">
        <v>1</v>
      </c>
      <c r="U33" s="113">
        <v>1</v>
      </c>
      <c r="V33" s="113">
        <v>1</v>
      </c>
      <c r="W33" s="113">
        <v>1</v>
      </c>
      <c r="X33" s="113">
        <v>1</v>
      </c>
      <c r="Y33" s="113">
        <v>1</v>
      </c>
      <c r="Z33" s="113">
        <v>1</v>
      </c>
      <c r="AA33" s="113">
        <v>0</v>
      </c>
      <c r="AB33" s="113">
        <v>0</v>
      </c>
      <c r="AC33" s="113">
        <v>1</v>
      </c>
      <c r="AD33" s="113">
        <v>0.41666665670000003</v>
      </c>
      <c r="AE33" s="113">
        <v>0.41666665670000003</v>
      </c>
      <c r="AF33" s="113">
        <v>0</v>
      </c>
      <c r="AG33" s="113">
        <v>0</v>
      </c>
      <c r="AH33" s="113">
        <v>0</v>
      </c>
      <c r="AI33" s="113">
        <v>6.1904764180000003</v>
      </c>
      <c r="AJ33" s="113">
        <v>0.95238095519999999</v>
      </c>
      <c r="AK33" s="113">
        <v>0.95238095519999999</v>
      </c>
      <c r="AL33" s="113">
        <v>0.95238095519999999</v>
      </c>
      <c r="AM33" s="113">
        <v>0.95238095519999999</v>
      </c>
      <c r="AN33" s="113">
        <v>0.95238095519999999</v>
      </c>
      <c r="AO33" s="113">
        <v>0.4761904776</v>
      </c>
      <c r="AP33" s="113">
        <v>0.95238095519999999</v>
      </c>
      <c r="AQ33" s="113">
        <v>24.810606</v>
      </c>
      <c r="AR33" s="113">
        <v>8.1439390179999993</v>
      </c>
      <c r="AS33" s="113">
        <v>0.75757575040000003</v>
      </c>
      <c r="AT33" s="113">
        <v>0.75757575040000003</v>
      </c>
      <c r="AU33" s="113">
        <v>0.75757575040000003</v>
      </c>
      <c r="AV33" s="113">
        <v>0.75757575040000003</v>
      </c>
      <c r="AW33" s="113">
        <v>0.75757575040000003</v>
      </c>
      <c r="AX33" s="113">
        <v>0.75757575040000003</v>
      </c>
      <c r="AY33" s="113">
        <v>0.75757575040000003</v>
      </c>
      <c r="AZ33" s="113">
        <v>0.56818181280000002</v>
      </c>
      <c r="BA33" s="113">
        <v>0.75757575040000003</v>
      </c>
      <c r="BB33" s="113">
        <v>0.75757575040000003</v>
      </c>
      <c r="BC33" s="113">
        <v>0.75757575040000003</v>
      </c>
      <c r="BD33" s="113">
        <v>5.833333015</v>
      </c>
      <c r="BE33" s="113">
        <v>1.666666508</v>
      </c>
      <c r="BF33" s="113">
        <v>0</v>
      </c>
      <c r="BG33" s="113">
        <v>0.83333331349999995</v>
      </c>
      <c r="BH33" s="113">
        <v>1.6666666269999999</v>
      </c>
      <c r="BI33" s="113">
        <v>1.6666666269999999</v>
      </c>
      <c r="BJ33" s="113">
        <v>6.6666665079999996</v>
      </c>
      <c r="BK33" s="113">
        <v>0</v>
      </c>
      <c r="BL33" s="113">
        <v>1.6666666269999999</v>
      </c>
      <c r="BM33" s="113">
        <v>1.6666666269999999</v>
      </c>
      <c r="BN33" s="113">
        <v>1.6666666269999999</v>
      </c>
      <c r="BO33" s="113">
        <v>1.6666666269999999</v>
      </c>
      <c r="BP33" s="113">
        <v>4.1666665079999996</v>
      </c>
      <c r="BQ33" s="113">
        <v>0</v>
      </c>
      <c r="BR33" s="113">
        <v>1.388888836</v>
      </c>
      <c r="BS33" s="113">
        <v>1.388888836</v>
      </c>
      <c r="BT33" s="113">
        <v>0</v>
      </c>
      <c r="BU33" s="113">
        <v>0</v>
      </c>
      <c r="BV33" s="113">
        <v>1.388888836</v>
      </c>
      <c r="BW33" s="113">
        <v>19.791666029999998</v>
      </c>
      <c r="BX33" s="113">
        <v>8.3333330149999991</v>
      </c>
      <c r="BY33" s="113">
        <v>1.6666666269999999</v>
      </c>
      <c r="BZ33" s="113">
        <v>0</v>
      </c>
      <c r="CA33" s="113">
        <v>1.6666666269999999</v>
      </c>
      <c r="CB33" s="113">
        <v>1.6666666269999999</v>
      </c>
      <c r="CC33" s="113">
        <v>1.6666666269999999</v>
      </c>
      <c r="CD33" s="113">
        <v>0</v>
      </c>
      <c r="CE33" s="113">
        <v>1.6666666269999999</v>
      </c>
      <c r="CF33" s="113">
        <v>7.291666985</v>
      </c>
      <c r="CG33" s="113">
        <v>1.4583333730000001</v>
      </c>
      <c r="CH33" s="113">
        <v>1.4583333730000001</v>
      </c>
      <c r="CI33" s="113">
        <v>0</v>
      </c>
      <c r="CJ33" s="113">
        <v>1.4583333730000001</v>
      </c>
      <c r="CK33" s="113">
        <v>0</v>
      </c>
      <c r="CL33" s="113">
        <v>0</v>
      </c>
      <c r="CM33" s="113">
        <v>1.4583333730000001</v>
      </c>
      <c r="CN33" s="113">
        <v>1.4583333730000001</v>
      </c>
      <c r="CO33" s="113">
        <v>1.6666666269999999</v>
      </c>
      <c r="CP33" s="113">
        <v>0</v>
      </c>
      <c r="CQ33" s="113">
        <v>0.83333331349999995</v>
      </c>
      <c r="CR33" s="113">
        <v>0</v>
      </c>
      <c r="CS33" s="113">
        <v>0.83333331349999995</v>
      </c>
      <c r="CT33" s="113">
        <v>0</v>
      </c>
      <c r="CU33" s="113">
        <v>0</v>
      </c>
      <c r="CV33" s="113">
        <v>2.5</v>
      </c>
      <c r="CW33" s="113">
        <v>2.5</v>
      </c>
      <c r="CX33" s="113">
        <v>0</v>
      </c>
      <c r="CY33" s="113">
        <v>66.759257644414902</v>
      </c>
      <c r="CZ33" s="113">
        <v>18.79629517</v>
      </c>
      <c r="DA33" s="113">
        <v>12.9629631</v>
      </c>
      <c r="DB33" s="113">
        <v>1.8518518209999999</v>
      </c>
      <c r="DC33" s="113">
        <v>1.8518518209999999</v>
      </c>
      <c r="DD33" s="113">
        <v>1.8518518209999999</v>
      </c>
      <c r="DE33" s="113">
        <v>1.8518518209999999</v>
      </c>
      <c r="DF33" s="113">
        <v>1.8518518209999999</v>
      </c>
      <c r="DG33" s="113">
        <v>0</v>
      </c>
      <c r="DH33" s="113">
        <v>1.8518518209999999</v>
      </c>
      <c r="DI33" s="113">
        <v>1.8518518209999999</v>
      </c>
      <c r="DJ33" s="113">
        <v>0</v>
      </c>
      <c r="DK33" s="113">
        <v>5.833333015</v>
      </c>
      <c r="DL33" s="113">
        <v>0.83333325390000001</v>
      </c>
      <c r="DM33" s="113">
        <v>0.83333331349999995</v>
      </c>
      <c r="DN33" s="113">
        <v>0</v>
      </c>
      <c r="DO33" s="113">
        <v>0</v>
      </c>
      <c r="DP33" s="113">
        <v>0</v>
      </c>
      <c r="DQ33" s="113">
        <v>0</v>
      </c>
      <c r="DR33" s="113">
        <v>1.6666666269999999</v>
      </c>
      <c r="DS33" s="113">
        <v>1.6666666269999999</v>
      </c>
      <c r="DT33" s="113">
        <v>0.83333331349999995</v>
      </c>
      <c r="DU33" s="113">
        <v>0</v>
      </c>
      <c r="DV33" s="113">
        <v>30.555555340000002</v>
      </c>
      <c r="DW33" s="113">
        <v>11.11111069</v>
      </c>
      <c r="DX33" s="113">
        <v>2.777777672</v>
      </c>
      <c r="DY33" s="113">
        <v>2.777777672</v>
      </c>
      <c r="DZ33" s="113">
        <v>2.777777672</v>
      </c>
      <c r="EA33" s="113">
        <v>2.777777672</v>
      </c>
      <c r="EB33" s="113">
        <v>8.3333330149999991</v>
      </c>
      <c r="EC33" s="113">
        <v>2.777777672</v>
      </c>
      <c r="ED33" s="113">
        <v>2.777777672</v>
      </c>
      <c r="EE33" s="113">
        <v>0</v>
      </c>
      <c r="EF33" s="113">
        <v>2.777777672</v>
      </c>
      <c r="EG33" s="113">
        <v>11.11111069</v>
      </c>
      <c r="EH33" s="113">
        <v>1.234567881</v>
      </c>
      <c r="EI33" s="113">
        <v>1.234567881</v>
      </c>
      <c r="EJ33" s="113">
        <v>1.234567881</v>
      </c>
      <c r="EK33" s="113">
        <v>1.234567881</v>
      </c>
      <c r="EL33" s="113">
        <v>1.234567881</v>
      </c>
      <c r="EM33" s="113">
        <v>1.234567881</v>
      </c>
      <c r="EN33" s="113">
        <v>1.234567881</v>
      </c>
      <c r="EO33" s="113">
        <v>1.234567881</v>
      </c>
      <c r="EP33" s="113">
        <v>1.234567881</v>
      </c>
      <c r="EQ33" s="113">
        <v>17.407407760000002</v>
      </c>
      <c r="ER33" s="113">
        <v>11.851851460000001</v>
      </c>
      <c r="ES33" s="113">
        <v>1.4814814329999999</v>
      </c>
      <c r="ET33" s="113">
        <v>1.4814814329999999</v>
      </c>
      <c r="EU33" s="113">
        <v>1.4814814329999999</v>
      </c>
      <c r="EV33" s="113">
        <v>1.4814814329999999</v>
      </c>
      <c r="EW33" s="113">
        <v>1.4814814329999999</v>
      </c>
      <c r="EX33" s="113">
        <v>1.4814814329999999</v>
      </c>
      <c r="EY33" s="113">
        <v>0</v>
      </c>
      <c r="EZ33" s="113">
        <v>0</v>
      </c>
      <c r="FA33" s="113">
        <v>1.4814814329999999</v>
      </c>
      <c r="FB33" s="113">
        <v>1.4814814329999999</v>
      </c>
      <c r="FC33" s="113">
        <v>0</v>
      </c>
      <c r="FD33" s="113">
        <v>0</v>
      </c>
      <c r="FE33" s="113">
        <v>0</v>
      </c>
      <c r="FF33" s="113">
        <v>0</v>
      </c>
      <c r="FG33" s="113">
        <v>0</v>
      </c>
      <c r="FH33" s="113">
        <v>5.5555558200000004</v>
      </c>
      <c r="FI33" s="113">
        <v>1.5873016120000001</v>
      </c>
      <c r="FJ33" s="113">
        <v>1.5873016120000001</v>
      </c>
      <c r="FK33" s="113">
        <v>1.5873016120000001</v>
      </c>
      <c r="FL33" s="113">
        <v>0</v>
      </c>
      <c r="FM33" s="113">
        <v>0</v>
      </c>
      <c r="FN33" s="113">
        <v>0.79365080600000004</v>
      </c>
      <c r="FO33" s="113">
        <v>0</v>
      </c>
      <c r="FP33" s="113">
        <v>42.905553162097931</v>
      </c>
      <c r="FQ33" s="113">
        <v>22.022220610000002</v>
      </c>
      <c r="FR33" s="113">
        <v>4.466666698</v>
      </c>
      <c r="FS33" s="113">
        <v>4.466666698</v>
      </c>
      <c r="FT33" s="113">
        <v>17.555555340000002</v>
      </c>
      <c r="FU33" s="113">
        <v>4.4444441799999996</v>
      </c>
      <c r="FV33" s="113">
        <v>4.4444441799999996</v>
      </c>
      <c r="FW33" s="113">
        <v>3.0666666029999998</v>
      </c>
      <c r="FX33" s="113">
        <v>3.2444443700000001</v>
      </c>
      <c r="FY33" s="113">
        <v>2.2222220899999998</v>
      </c>
      <c r="FZ33" s="113">
        <v>0.13333332540000001</v>
      </c>
      <c r="GA33" s="113">
        <v>6.1666665079999996</v>
      </c>
      <c r="GB33" s="113">
        <v>3.166666508</v>
      </c>
      <c r="GC33" s="113">
        <v>3.166666508</v>
      </c>
      <c r="GD33" s="113">
        <v>3</v>
      </c>
      <c r="GE33" s="113">
        <v>3</v>
      </c>
      <c r="GF33" s="113">
        <v>14.71666622</v>
      </c>
      <c r="GG33" s="113">
        <v>4.5499997140000001</v>
      </c>
      <c r="GH33" s="113">
        <v>4.5499997140000001</v>
      </c>
      <c r="GI33" s="113">
        <v>8.3333330149999991</v>
      </c>
      <c r="GJ33" s="113">
        <v>8.3333330149999991</v>
      </c>
      <c r="GK33" s="113">
        <v>0.75</v>
      </c>
      <c r="GL33" s="113">
        <v>0.75</v>
      </c>
      <c r="GM33" s="113">
        <v>1.083333254</v>
      </c>
      <c r="GN33" s="113">
        <v>1.083333254</v>
      </c>
    </row>
    <row r="34" spans="1:196" x14ac:dyDescent="0.3">
      <c r="A34" s="112" t="s">
        <v>83</v>
      </c>
      <c r="B34" s="112" t="s">
        <v>139</v>
      </c>
      <c r="C34" s="113">
        <v>33.058691586057343</v>
      </c>
      <c r="D34" s="113">
        <v>36.276694893836982</v>
      </c>
      <c r="E34" s="113">
        <v>14.420634270000001</v>
      </c>
      <c r="F34" s="113">
        <v>7.777777672</v>
      </c>
      <c r="G34" s="113">
        <v>0.83333331349999995</v>
      </c>
      <c r="H34" s="113">
        <v>0.83333331349999995</v>
      </c>
      <c r="I34" s="113">
        <v>0.83333331349999995</v>
      </c>
      <c r="J34" s="113">
        <v>0.83333331349999995</v>
      </c>
      <c r="K34" s="113">
        <v>0</v>
      </c>
      <c r="L34" s="113">
        <v>0</v>
      </c>
      <c r="M34" s="113">
        <v>0.83333331349999995</v>
      </c>
      <c r="N34" s="113">
        <v>0.83333331349999995</v>
      </c>
      <c r="O34" s="113">
        <v>0.83333331349999995</v>
      </c>
      <c r="P34" s="113">
        <v>0.27777776119999997</v>
      </c>
      <c r="Q34" s="113">
        <v>0.83333331349999995</v>
      </c>
      <c r="R34" s="113">
        <v>0.83333331349999995</v>
      </c>
      <c r="S34" s="113">
        <v>2</v>
      </c>
      <c r="T34" s="113">
        <v>0</v>
      </c>
      <c r="U34" s="113">
        <v>1</v>
      </c>
      <c r="V34" s="113">
        <v>0</v>
      </c>
      <c r="W34" s="113">
        <v>0</v>
      </c>
      <c r="X34" s="113">
        <v>0</v>
      </c>
      <c r="Y34" s="113">
        <v>0</v>
      </c>
      <c r="Z34" s="113">
        <v>0</v>
      </c>
      <c r="AA34" s="113">
        <v>0</v>
      </c>
      <c r="AB34" s="113">
        <v>0</v>
      </c>
      <c r="AC34" s="113">
        <v>1</v>
      </c>
      <c r="AD34" s="113">
        <v>0.83333331349999995</v>
      </c>
      <c r="AE34" s="113">
        <v>0</v>
      </c>
      <c r="AF34" s="113">
        <v>0</v>
      </c>
      <c r="AG34" s="113">
        <v>0</v>
      </c>
      <c r="AH34" s="113">
        <v>0.83333331349999995</v>
      </c>
      <c r="AI34" s="113">
        <v>3.809523821</v>
      </c>
      <c r="AJ34" s="113">
        <v>0.95238095519999999</v>
      </c>
      <c r="AK34" s="113">
        <v>0.95238095519999999</v>
      </c>
      <c r="AL34" s="113">
        <v>0.95238095519999999</v>
      </c>
      <c r="AM34" s="113">
        <v>0</v>
      </c>
      <c r="AN34" s="113">
        <v>0</v>
      </c>
      <c r="AO34" s="113">
        <v>0</v>
      </c>
      <c r="AP34" s="113">
        <v>0.95238095519999999</v>
      </c>
      <c r="AQ34" s="113">
        <v>11.85606003</v>
      </c>
      <c r="AR34" s="113">
        <v>4.3560605050000003</v>
      </c>
      <c r="AS34" s="113">
        <v>0.75757575040000003</v>
      </c>
      <c r="AT34" s="113">
        <v>0.37878787520000001</v>
      </c>
      <c r="AU34" s="113">
        <v>0</v>
      </c>
      <c r="AV34" s="113">
        <v>0.37878787520000001</v>
      </c>
      <c r="AW34" s="113">
        <v>0.56818181280000002</v>
      </c>
      <c r="AX34" s="113">
        <v>0</v>
      </c>
      <c r="AY34" s="113">
        <v>0.75757575040000003</v>
      </c>
      <c r="AZ34" s="113">
        <v>0.75757575040000003</v>
      </c>
      <c r="BA34" s="113">
        <v>0</v>
      </c>
      <c r="BB34" s="113">
        <v>0.75757575040000003</v>
      </c>
      <c r="BC34" s="113">
        <v>0</v>
      </c>
      <c r="BD34" s="113">
        <v>5.833333015</v>
      </c>
      <c r="BE34" s="113">
        <v>1.666666508</v>
      </c>
      <c r="BF34" s="113">
        <v>0</v>
      </c>
      <c r="BG34" s="113">
        <v>0.83333331349999995</v>
      </c>
      <c r="BH34" s="113">
        <v>1.6666666269999999</v>
      </c>
      <c r="BI34" s="113">
        <v>1.6666666269999999</v>
      </c>
      <c r="BJ34" s="113">
        <v>1.6666666269999999</v>
      </c>
      <c r="BK34" s="113">
        <v>0</v>
      </c>
      <c r="BL34" s="113">
        <v>0</v>
      </c>
      <c r="BM34" s="113">
        <v>1.6666666269999999</v>
      </c>
      <c r="BN34" s="113">
        <v>0</v>
      </c>
      <c r="BO34" s="113">
        <v>0</v>
      </c>
      <c r="BP34" s="113">
        <v>0</v>
      </c>
      <c r="BQ34" s="113">
        <v>0</v>
      </c>
      <c r="BR34" s="113">
        <v>0</v>
      </c>
      <c r="BS34" s="113">
        <v>0</v>
      </c>
      <c r="BT34" s="113">
        <v>0</v>
      </c>
      <c r="BU34" s="113">
        <v>0</v>
      </c>
      <c r="BV34" s="113">
        <v>0</v>
      </c>
      <c r="BW34" s="113">
        <v>10</v>
      </c>
      <c r="BX34" s="113">
        <v>1.6666666269999999</v>
      </c>
      <c r="BY34" s="113">
        <v>1.6666666269999999</v>
      </c>
      <c r="BZ34" s="113">
        <v>0</v>
      </c>
      <c r="CA34" s="113">
        <v>0</v>
      </c>
      <c r="CB34" s="113">
        <v>0</v>
      </c>
      <c r="CC34" s="113">
        <v>0</v>
      </c>
      <c r="CD34" s="113">
        <v>0</v>
      </c>
      <c r="CE34" s="113">
        <v>0</v>
      </c>
      <c r="CF34" s="113">
        <v>0</v>
      </c>
      <c r="CG34" s="113">
        <v>0</v>
      </c>
      <c r="CH34" s="113">
        <v>0</v>
      </c>
      <c r="CI34" s="113">
        <v>0</v>
      </c>
      <c r="CJ34" s="113">
        <v>0</v>
      </c>
      <c r="CK34" s="113">
        <v>0</v>
      </c>
      <c r="CL34" s="113">
        <v>0</v>
      </c>
      <c r="CM34" s="113">
        <v>0</v>
      </c>
      <c r="CN34" s="113">
        <v>0</v>
      </c>
      <c r="CO34" s="113">
        <v>3.3333332539999998</v>
      </c>
      <c r="CP34" s="113">
        <v>0.83333331349999995</v>
      </c>
      <c r="CQ34" s="113">
        <v>0.83333331349999995</v>
      </c>
      <c r="CR34" s="113">
        <v>0</v>
      </c>
      <c r="CS34" s="113">
        <v>0.83333331349999995</v>
      </c>
      <c r="CT34" s="113">
        <v>0.83333331349999995</v>
      </c>
      <c r="CU34" s="113">
        <v>0</v>
      </c>
      <c r="CV34" s="113">
        <v>5</v>
      </c>
      <c r="CW34" s="113">
        <v>2.5</v>
      </c>
      <c r="CX34" s="113">
        <v>2.5</v>
      </c>
      <c r="CY34" s="113">
        <v>26.419752657413479</v>
      </c>
      <c r="CZ34" s="113">
        <v>5.5555553440000001</v>
      </c>
      <c r="DA34" s="113">
        <v>5.5555553440000001</v>
      </c>
      <c r="DB34" s="113">
        <v>0</v>
      </c>
      <c r="DC34" s="113">
        <v>0</v>
      </c>
      <c r="DD34" s="113">
        <v>1.8518518209999999</v>
      </c>
      <c r="DE34" s="113">
        <v>1.8518518209999999</v>
      </c>
      <c r="DF34" s="113">
        <v>0</v>
      </c>
      <c r="DG34" s="113">
        <v>0</v>
      </c>
      <c r="DH34" s="113">
        <v>0</v>
      </c>
      <c r="DI34" s="113">
        <v>1.8518518209999999</v>
      </c>
      <c r="DJ34" s="113">
        <v>0</v>
      </c>
      <c r="DK34" s="113">
        <v>0</v>
      </c>
      <c r="DL34" s="113">
        <v>0</v>
      </c>
      <c r="DM34" s="113">
        <v>0</v>
      </c>
      <c r="DN34" s="113">
        <v>0</v>
      </c>
      <c r="DO34" s="113">
        <v>0</v>
      </c>
      <c r="DP34" s="113">
        <v>0</v>
      </c>
      <c r="DQ34" s="113">
        <v>0</v>
      </c>
      <c r="DR34" s="113">
        <v>0</v>
      </c>
      <c r="DS34" s="113">
        <v>0</v>
      </c>
      <c r="DT34" s="113">
        <v>0</v>
      </c>
      <c r="DU34" s="113">
        <v>0</v>
      </c>
      <c r="DV34" s="113">
        <v>4.9382715230000001</v>
      </c>
      <c r="DW34" s="113">
        <v>0</v>
      </c>
      <c r="DX34" s="113">
        <v>0</v>
      </c>
      <c r="DY34" s="113">
        <v>0</v>
      </c>
      <c r="DZ34" s="113">
        <v>0</v>
      </c>
      <c r="EA34" s="113">
        <v>0</v>
      </c>
      <c r="EB34" s="113">
        <v>0</v>
      </c>
      <c r="EC34" s="113">
        <v>0</v>
      </c>
      <c r="ED34" s="113">
        <v>0</v>
      </c>
      <c r="EE34" s="113">
        <v>0</v>
      </c>
      <c r="EF34" s="113">
        <v>0</v>
      </c>
      <c r="EG34" s="113">
        <v>4.9382715230000001</v>
      </c>
      <c r="EH34" s="113">
        <v>0</v>
      </c>
      <c r="EI34" s="113">
        <v>0</v>
      </c>
      <c r="EJ34" s="113">
        <v>1.234567881</v>
      </c>
      <c r="EK34" s="113">
        <v>1.234567881</v>
      </c>
      <c r="EL34" s="113">
        <v>1.234567881</v>
      </c>
      <c r="EM34" s="113">
        <v>0</v>
      </c>
      <c r="EN34" s="113">
        <v>1.234567881</v>
      </c>
      <c r="EO34" s="113">
        <v>0</v>
      </c>
      <c r="EP34" s="113">
        <v>0</v>
      </c>
      <c r="EQ34" s="113">
        <v>15.925925250000001</v>
      </c>
      <c r="ER34" s="113">
        <v>10.370369910000001</v>
      </c>
      <c r="ES34" s="113">
        <v>1.4814814329999999</v>
      </c>
      <c r="ET34" s="113">
        <v>1.4814814329999999</v>
      </c>
      <c r="EU34" s="113">
        <v>0.74074071649999995</v>
      </c>
      <c r="EV34" s="113">
        <v>1.4814814329999999</v>
      </c>
      <c r="EW34" s="113">
        <v>0.74074071649999995</v>
      </c>
      <c r="EX34" s="113">
        <v>1.4814814329999999</v>
      </c>
      <c r="EY34" s="113">
        <v>0</v>
      </c>
      <c r="EZ34" s="113">
        <v>1.4814814329999999</v>
      </c>
      <c r="FA34" s="113">
        <v>0</v>
      </c>
      <c r="FB34" s="113">
        <v>1.4814814329999999</v>
      </c>
      <c r="FC34" s="113">
        <v>0</v>
      </c>
      <c r="FD34" s="113">
        <v>0</v>
      </c>
      <c r="FE34" s="113">
        <v>0</v>
      </c>
      <c r="FF34" s="113">
        <v>0</v>
      </c>
      <c r="FG34" s="113">
        <v>0</v>
      </c>
      <c r="FH34" s="113">
        <v>5.5555558200000004</v>
      </c>
      <c r="FI34" s="113">
        <v>1.5873016120000001</v>
      </c>
      <c r="FJ34" s="113">
        <v>1.5873016120000001</v>
      </c>
      <c r="FK34" s="113">
        <v>1.5873016120000001</v>
      </c>
      <c r="FL34" s="113">
        <v>0</v>
      </c>
      <c r="FM34" s="113">
        <v>0</v>
      </c>
      <c r="FN34" s="113">
        <v>0.79365080600000004</v>
      </c>
      <c r="FO34" s="113">
        <v>0</v>
      </c>
      <c r="FP34" s="113">
        <v>36.479627206921577</v>
      </c>
      <c r="FQ34" s="113">
        <v>24.696294779999999</v>
      </c>
      <c r="FR34" s="113">
        <v>0</v>
      </c>
      <c r="FS34" s="113">
        <v>0</v>
      </c>
      <c r="FT34" s="113">
        <v>24.696294779999999</v>
      </c>
      <c r="FU34" s="113">
        <v>2.8740737439999999</v>
      </c>
      <c r="FV34" s="113">
        <v>4.1777772899999999</v>
      </c>
      <c r="FW34" s="113">
        <v>4.4444441799999996</v>
      </c>
      <c r="FX34" s="113">
        <v>4.4444441799999996</v>
      </c>
      <c r="FY34" s="113">
        <v>4.4444441799999996</v>
      </c>
      <c r="FZ34" s="113">
        <v>4.3111109729999999</v>
      </c>
      <c r="GA34" s="113">
        <v>0.66666668650000005</v>
      </c>
      <c r="GB34" s="113">
        <v>0.1666666567</v>
      </c>
      <c r="GC34" s="113">
        <v>0.1666666567</v>
      </c>
      <c r="GD34" s="113">
        <v>0.5</v>
      </c>
      <c r="GE34" s="113">
        <v>0.5</v>
      </c>
      <c r="GF34" s="113">
        <v>11.11666584</v>
      </c>
      <c r="GG34" s="113">
        <v>3.2000000480000002</v>
      </c>
      <c r="GH34" s="113">
        <v>3.2000000480000002</v>
      </c>
      <c r="GI34" s="113">
        <v>7.4166660310000001</v>
      </c>
      <c r="GJ34" s="113">
        <v>7.4166660310000001</v>
      </c>
      <c r="GK34" s="113">
        <v>8.3333328400000004E-2</v>
      </c>
      <c r="GL34" s="113">
        <v>8.3333328400000004E-2</v>
      </c>
      <c r="GM34" s="113">
        <v>0.4166666269</v>
      </c>
      <c r="GN34" s="113">
        <v>0.4166666269</v>
      </c>
    </row>
    <row r="35" spans="1:196" x14ac:dyDescent="0.3">
      <c r="A35" s="112" t="s">
        <v>84</v>
      </c>
      <c r="B35" s="112" t="s">
        <v>140</v>
      </c>
      <c r="C35" s="113">
        <v>53.865950812896095</v>
      </c>
      <c r="D35" s="113">
        <v>39.563641667366028</v>
      </c>
      <c r="E35" s="113">
        <v>16.210317610000001</v>
      </c>
      <c r="F35" s="113">
        <v>7.6388888359999996</v>
      </c>
      <c r="G35" s="113">
        <v>0.83333331349999995</v>
      </c>
      <c r="H35" s="113">
        <v>0.83333331349999995</v>
      </c>
      <c r="I35" s="113">
        <v>0.83333331349999995</v>
      </c>
      <c r="J35" s="113">
        <v>0</v>
      </c>
      <c r="K35" s="113">
        <v>0.83333331349999995</v>
      </c>
      <c r="L35" s="113">
        <v>0.41666665670000003</v>
      </c>
      <c r="M35" s="113">
        <v>0.83333331349999995</v>
      </c>
      <c r="N35" s="113">
        <v>0</v>
      </c>
      <c r="O35" s="113">
        <v>0.83333331349999995</v>
      </c>
      <c r="P35" s="113">
        <v>0.55555552239999995</v>
      </c>
      <c r="Q35" s="113">
        <v>0.83333331349999995</v>
      </c>
      <c r="R35" s="113">
        <v>0.83333331349999995</v>
      </c>
      <c r="S35" s="113">
        <v>5</v>
      </c>
      <c r="T35" s="113">
        <v>1</v>
      </c>
      <c r="U35" s="113">
        <v>0</v>
      </c>
      <c r="V35" s="113">
        <v>1</v>
      </c>
      <c r="W35" s="113">
        <v>0</v>
      </c>
      <c r="X35" s="113">
        <v>1</v>
      </c>
      <c r="Y35" s="113">
        <v>0</v>
      </c>
      <c r="Z35" s="113">
        <v>1</v>
      </c>
      <c r="AA35" s="113">
        <v>1</v>
      </c>
      <c r="AB35" s="113">
        <v>0</v>
      </c>
      <c r="AC35" s="113">
        <v>0</v>
      </c>
      <c r="AD35" s="113">
        <v>1.6666666269999999</v>
      </c>
      <c r="AE35" s="113">
        <v>0</v>
      </c>
      <c r="AF35" s="113">
        <v>0</v>
      </c>
      <c r="AG35" s="113">
        <v>0</v>
      </c>
      <c r="AH35" s="113">
        <v>1.6666666269999999</v>
      </c>
      <c r="AI35" s="113">
        <v>1.9047619099999999</v>
      </c>
      <c r="AJ35" s="113">
        <v>0</v>
      </c>
      <c r="AK35" s="113">
        <v>0</v>
      </c>
      <c r="AL35" s="113">
        <v>0.95238095519999999</v>
      </c>
      <c r="AM35" s="113">
        <v>0</v>
      </c>
      <c r="AN35" s="113">
        <v>0</v>
      </c>
      <c r="AO35" s="113">
        <v>0</v>
      </c>
      <c r="AP35" s="113">
        <v>0.95238095519999999</v>
      </c>
      <c r="AQ35" s="113">
        <v>14.08249092</v>
      </c>
      <c r="AR35" s="113">
        <v>8.2491579060000007</v>
      </c>
      <c r="AS35" s="113">
        <v>0.75757575040000003</v>
      </c>
      <c r="AT35" s="113">
        <v>0.75757575040000003</v>
      </c>
      <c r="AU35" s="113">
        <v>0.75757575040000003</v>
      </c>
      <c r="AV35" s="113">
        <v>0.75757575040000003</v>
      </c>
      <c r="AW35" s="113">
        <v>0.75757575040000003</v>
      </c>
      <c r="AX35" s="113">
        <v>0.75757575040000003</v>
      </c>
      <c r="AY35" s="113">
        <v>0.75757575040000003</v>
      </c>
      <c r="AZ35" s="113">
        <v>0.75757575040000003</v>
      </c>
      <c r="BA35" s="113">
        <v>0.75757575040000003</v>
      </c>
      <c r="BB35" s="113">
        <v>0.67340064050000004</v>
      </c>
      <c r="BC35" s="113">
        <v>0.75757575040000003</v>
      </c>
      <c r="BD35" s="113">
        <v>2.777777672</v>
      </c>
      <c r="BE35" s="113">
        <v>1.1111110449999999</v>
      </c>
      <c r="BF35" s="113">
        <v>0</v>
      </c>
      <c r="BG35" s="113">
        <v>0.83333331349999995</v>
      </c>
      <c r="BH35" s="113">
        <v>0</v>
      </c>
      <c r="BI35" s="113">
        <v>0.83333331349999995</v>
      </c>
      <c r="BJ35" s="113">
        <v>1.6666666269999999</v>
      </c>
      <c r="BK35" s="113">
        <v>0</v>
      </c>
      <c r="BL35" s="113">
        <v>0</v>
      </c>
      <c r="BM35" s="113">
        <v>0</v>
      </c>
      <c r="BN35" s="113">
        <v>1.6666666269999999</v>
      </c>
      <c r="BO35" s="113">
        <v>0</v>
      </c>
      <c r="BP35" s="113">
        <v>1.388888836</v>
      </c>
      <c r="BQ35" s="113">
        <v>1.388888836</v>
      </c>
      <c r="BR35" s="113">
        <v>0</v>
      </c>
      <c r="BS35" s="113">
        <v>0</v>
      </c>
      <c r="BT35" s="113">
        <v>0</v>
      </c>
      <c r="BU35" s="113">
        <v>0</v>
      </c>
      <c r="BV35" s="113">
        <v>0</v>
      </c>
      <c r="BW35" s="113">
        <v>9.2708330149999991</v>
      </c>
      <c r="BX35" s="113">
        <v>5.833333015</v>
      </c>
      <c r="BY35" s="113">
        <v>1.6666666269999999</v>
      </c>
      <c r="BZ35" s="113">
        <v>1.6666666269999999</v>
      </c>
      <c r="CA35" s="113">
        <v>0.83333331349999995</v>
      </c>
      <c r="CB35" s="113">
        <v>1.6666666269999999</v>
      </c>
      <c r="CC35" s="113">
        <v>0</v>
      </c>
      <c r="CD35" s="113">
        <v>0</v>
      </c>
      <c r="CE35" s="113">
        <v>0</v>
      </c>
      <c r="CF35" s="113">
        <v>0.72916668650000005</v>
      </c>
      <c r="CG35" s="113">
        <v>0</v>
      </c>
      <c r="CH35" s="113">
        <v>0</v>
      </c>
      <c r="CI35" s="113">
        <v>0</v>
      </c>
      <c r="CJ35" s="113">
        <v>0.72916668650000005</v>
      </c>
      <c r="CK35" s="113">
        <v>0</v>
      </c>
      <c r="CL35" s="113">
        <v>0</v>
      </c>
      <c r="CM35" s="113">
        <v>0</v>
      </c>
      <c r="CN35" s="113">
        <v>0</v>
      </c>
      <c r="CO35" s="113">
        <v>0.83333331349999995</v>
      </c>
      <c r="CP35" s="113">
        <v>0</v>
      </c>
      <c r="CQ35" s="113">
        <v>0</v>
      </c>
      <c r="CR35" s="113">
        <v>0.83333331349999995</v>
      </c>
      <c r="CS35" s="113">
        <v>0</v>
      </c>
      <c r="CT35" s="113">
        <v>0</v>
      </c>
      <c r="CU35" s="113">
        <v>0</v>
      </c>
      <c r="CV35" s="113">
        <v>1.875</v>
      </c>
      <c r="CW35" s="113">
        <v>1.875</v>
      </c>
      <c r="CX35" s="113">
        <v>0</v>
      </c>
      <c r="CY35" s="113">
        <v>62.945324808359153</v>
      </c>
      <c r="CZ35" s="113">
        <v>26.11111069</v>
      </c>
      <c r="DA35" s="113">
        <v>11.11111069</v>
      </c>
      <c r="DB35" s="113">
        <v>1.8518518209999999</v>
      </c>
      <c r="DC35" s="113">
        <v>1.8518518209999999</v>
      </c>
      <c r="DD35" s="113">
        <v>1.8518518209999999</v>
      </c>
      <c r="DE35" s="113">
        <v>1.8518518209999999</v>
      </c>
      <c r="DF35" s="113">
        <v>1.8518518209999999</v>
      </c>
      <c r="DG35" s="113">
        <v>0</v>
      </c>
      <c r="DH35" s="113">
        <v>1.8518518209999999</v>
      </c>
      <c r="DI35" s="113">
        <v>0</v>
      </c>
      <c r="DJ35" s="113">
        <v>0</v>
      </c>
      <c r="DK35" s="113">
        <v>15</v>
      </c>
      <c r="DL35" s="113">
        <v>1.666666508</v>
      </c>
      <c r="DM35" s="113">
        <v>1.6666666269999999</v>
      </c>
      <c r="DN35" s="113">
        <v>1.6666666269999999</v>
      </c>
      <c r="DO35" s="113">
        <v>1.6666666269999999</v>
      </c>
      <c r="DP35" s="113">
        <v>0</v>
      </c>
      <c r="DQ35" s="113">
        <v>1.6666666269999999</v>
      </c>
      <c r="DR35" s="113">
        <v>1.6666666269999999</v>
      </c>
      <c r="DS35" s="113">
        <v>1.6666666269999999</v>
      </c>
      <c r="DT35" s="113">
        <v>1.6666666269999999</v>
      </c>
      <c r="DU35" s="113">
        <v>1.6666666269999999</v>
      </c>
      <c r="DV35" s="113">
        <v>26.54320908</v>
      </c>
      <c r="DW35" s="113">
        <v>8.3333330149999991</v>
      </c>
      <c r="DX35" s="113">
        <v>0</v>
      </c>
      <c r="DY35" s="113">
        <v>2.777777672</v>
      </c>
      <c r="DZ35" s="113">
        <v>2.777777672</v>
      </c>
      <c r="EA35" s="113">
        <v>2.777777672</v>
      </c>
      <c r="EB35" s="113">
        <v>8.3333330149999991</v>
      </c>
      <c r="EC35" s="113">
        <v>0</v>
      </c>
      <c r="ED35" s="113">
        <v>2.777777672</v>
      </c>
      <c r="EE35" s="113">
        <v>2.777777672</v>
      </c>
      <c r="EF35" s="113">
        <v>2.777777672</v>
      </c>
      <c r="EG35" s="113">
        <v>9.876543045</v>
      </c>
      <c r="EH35" s="113">
        <v>1.234567881</v>
      </c>
      <c r="EI35" s="113">
        <v>0</v>
      </c>
      <c r="EJ35" s="113">
        <v>1.234567881</v>
      </c>
      <c r="EK35" s="113">
        <v>1.234567881</v>
      </c>
      <c r="EL35" s="113">
        <v>1.234567881</v>
      </c>
      <c r="EM35" s="113">
        <v>1.234567881</v>
      </c>
      <c r="EN35" s="113">
        <v>1.234567881</v>
      </c>
      <c r="EO35" s="113">
        <v>1.234567881</v>
      </c>
      <c r="EP35" s="113">
        <v>1.234567881</v>
      </c>
      <c r="EQ35" s="113">
        <v>10.29100513</v>
      </c>
      <c r="ER35" s="113">
        <v>5.9259257319999996</v>
      </c>
      <c r="ES35" s="113">
        <v>1.4814814329999999</v>
      </c>
      <c r="ET35" s="113">
        <v>1.4814814329999999</v>
      </c>
      <c r="EU35" s="113">
        <v>1.4814814329999999</v>
      </c>
      <c r="EV35" s="113">
        <v>1.4814814329999999</v>
      </c>
      <c r="EW35" s="113">
        <v>0</v>
      </c>
      <c r="EX35" s="113">
        <v>0</v>
      </c>
      <c r="EY35" s="113">
        <v>0</v>
      </c>
      <c r="EZ35" s="113">
        <v>0</v>
      </c>
      <c r="FA35" s="113">
        <v>0</v>
      </c>
      <c r="FB35" s="113">
        <v>0</v>
      </c>
      <c r="FC35" s="113">
        <v>0</v>
      </c>
      <c r="FD35" s="113">
        <v>0</v>
      </c>
      <c r="FE35" s="113">
        <v>0</v>
      </c>
      <c r="FF35" s="113">
        <v>0</v>
      </c>
      <c r="FG35" s="113">
        <v>0</v>
      </c>
      <c r="FH35" s="113">
        <v>4.3650794030000002</v>
      </c>
      <c r="FI35" s="113">
        <v>1.5873016120000001</v>
      </c>
      <c r="FJ35" s="113">
        <v>1.5873016120000001</v>
      </c>
      <c r="FK35" s="113">
        <v>0</v>
      </c>
      <c r="FL35" s="113">
        <v>0</v>
      </c>
      <c r="FM35" s="113">
        <v>0</v>
      </c>
      <c r="FN35" s="113">
        <v>1.190476179</v>
      </c>
      <c r="FO35" s="113">
        <v>0</v>
      </c>
      <c r="FP35" s="113">
        <v>59.088885962963097</v>
      </c>
      <c r="FQ35" s="113">
        <v>15.688887599999999</v>
      </c>
      <c r="FR35" s="113">
        <v>2.2222220899999998</v>
      </c>
      <c r="FS35" s="113">
        <v>2.2222220899999998</v>
      </c>
      <c r="FT35" s="113">
        <v>13.46666527</v>
      </c>
      <c r="FU35" s="113">
        <v>0.93333327769999996</v>
      </c>
      <c r="FV35" s="113">
        <v>4.0888886449999999</v>
      </c>
      <c r="FW35" s="113">
        <v>1.199999928</v>
      </c>
      <c r="FX35" s="113">
        <v>0</v>
      </c>
      <c r="FY35" s="113">
        <v>2.7999997140000001</v>
      </c>
      <c r="FZ35" s="113">
        <v>4.4444441799999996</v>
      </c>
      <c r="GA35" s="113">
        <v>17.666666029999998</v>
      </c>
      <c r="GB35" s="113">
        <v>16.666666029999998</v>
      </c>
      <c r="GC35" s="113">
        <v>16.666666029999998</v>
      </c>
      <c r="GD35" s="113">
        <v>1</v>
      </c>
      <c r="GE35" s="113">
        <v>1</v>
      </c>
      <c r="GF35" s="113">
        <v>25.733333590000001</v>
      </c>
      <c r="GG35" s="113">
        <v>6.9000000950000002</v>
      </c>
      <c r="GH35" s="113">
        <v>6.9000000950000002</v>
      </c>
      <c r="GI35" s="113">
        <v>8.3333330149999991</v>
      </c>
      <c r="GJ35" s="113">
        <v>8.3333330149999991</v>
      </c>
      <c r="GK35" s="113">
        <v>2.166666508</v>
      </c>
      <c r="GL35" s="113">
        <v>2.166666508</v>
      </c>
      <c r="GM35" s="113">
        <v>8.3333330149999991</v>
      </c>
      <c r="GN35" s="113">
        <v>8.3333330149999991</v>
      </c>
    </row>
    <row r="36" spans="1:196" x14ac:dyDescent="0.3">
      <c r="A36" s="112" t="s">
        <v>85</v>
      </c>
      <c r="B36" s="112" t="s">
        <v>141</v>
      </c>
      <c r="C36" s="113">
        <v>62.256827582915626</v>
      </c>
      <c r="D36" s="113">
        <v>63.181246221065521</v>
      </c>
      <c r="E36" s="113">
        <v>20.130952839999999</v>
      </c>
      <c r="F36" s="113">
        <v>7.9166665079999996</v>
      </c>
      <c r="G36" s="113">
        <v>0.83333331349999995</v>
      </c>
      <c r="H36" s="113">
        <v>0.83333331349999995</v>
      </c>
      <c r="I36" s="113">
        <v>0.83333331349999995</v>
      </c>
      <c r="J36" s="113">
        <v>0.83333331349999995</v>
      </c>
      <c r="K36" s="113">
        <v>0</v>
      </c>
      <c r="L36" s="113">
        <v>0.41666665670000003</v>
      </c>
      <c r="M36" s="113">
        <v>0.83333331349999995</v>
      </c>
      <c r="N36" s="113">
        <v>0.83333331349999995</v>
      </c>
      <c r="O36" s="113">
        <v>0.83333331349999995</v>
      </c>
      <c r="P36" s="113">
        <v>0.83333325390000001</v>
      </c>
      <c r="Q36" s="113">
        <v>0.83333331349999995</v>
      </c>
      <c r="R36" s="113">
        <v>0</v>
      </c>
      <c r="S36" s="113">
        <v>6.5</v>
      </c>
      <c r="T36" s="113">
        <v>1</v>
      </c>
      <c r="U36" s="113">
        <v>1</v>
      </c>
      <c r="V36" s="113">
        <v>1</v>
      </c>
      <c r="W36" s="113">
        <v>0.5</v>
      </c>
      <c r="X36" s="113">
        <v>1</v>
      </c>
      <c r="Y36" s="113">
        <v>0</v>
      </c>
      <c r="Z36" s="113">
        <v>1</v>
      </c>
      <c r="AA36" s="113">
        <v>0</v>
      </c>
      <c r="AB36" s="113">
        <v>0</v>
      </c>
      <c r="AC36" s="113">
        <v>1</v>
      </c>
      <c r="AD36" s="113">
        <v>0</v>
      </c>
      <c r="AE36" s="113">
        <v>0</v>
      </c>
      <c r="AF36" s="113">
        <v>0</v>
      </c>
      <c r="AG36" s="113">
        <v>0</v>
      </c>
      <c r="AH36" s="113">
        <v>0</v>
      </c>
      <c r="AI36" s="113">
        <v>5.7142858509999996</v>
      </c>
      <c r="AJ36" s="113">
        <v>0</v>
      </c>
      <c r="AK36" s="113">
        <v>0.95238095519999999</v>
      </c>
      <c r="AL36" s="113">
        <v>0.95238095519999999</v>
      </c>
      <c r="AM36" s="113">
        <v>0.95238095519999999</v>
      </c>
      <c r="AN36" s="113">
        <v>0.95238095519999999</v>
      </c>
      <c r="AO36" s="113">
        <v>0.95238095519999999</v>
      </c>
      <c r="AP36" s="113">
        <v>0.95238095519999999</v>
      </c>
      <c r="AQ36" s="113">
        <v>18.362794879999999</v>
      </c>
      <c r="AR36" s="113">
        <v>5.0294613840000002</v>
      </c>
      <c r="AS36" s="113">
        <v>0.75757575040000003</v>
      </c>
      <c r="AT36" s="113">
        <v>0.37878787520000001</v>
      </c>
      <c r="AU36" s="113">
        <v>0.75757575040000003</v>
      </c>
      <c r="AV36" s="113">
        <v>0.75757575040000003</v>
      </c>
      <c r="AW36" s="113">
        <v>0.56818181280000002</v>
      </c>
      <c r="AX36" s="113">
        <v>0</v>
      </c>
      <c r="AY36" s="113">
        <v>0</v>
      </c>
      <c r="AZ36" s="113">
        <v>0.37878787520000001</v>
      </c>
      <c r="BA36" s="113">
        <v>0.75757575040000003</v>
      </c>
      <c r="BB36" s="113">
        <v>0.67340064050000004</v>
      </c>
      <c r="BC36" s="113">
        <v>0</v>
      </c>
      <c r="BD36" s="113">
        <v>4.1666665079999996</v>
      </c>
      <c r="BE36" s="113">
        <v>1.666666508</v>
      </c>
      <c r="BF36" s="113">
        <v>0</v>
      </c>
      <c r="BG36" s="113">
        <v>0.83333331349999995</v>
      </c>
      <c r="BH36" s="113">
        <v>0</v>
      </c>
      <c r="BI36" s="113">
        <v>1.6666666269999999</v>
      </c>
      <c r="BJ36" s="113">
        <v>5</v>
      </c>
      <c r="BK36" s="113">
        <v>0</v>
      </c>
      <c r="BL36" s="113">
        <v>0</v>
      </c>
      <c r="BM36" s="113">
        <v>1.6666666269999999</v>
      </c>
      <c r="BN36" s="113">
        <v>1.6666666269999999</v>
      </c>
      <c r="BO36" s="113">
        <v>1.6666666269999999</v>
      </c>
      <c r="BP36" s="113">
        <v>4.1666665079999996</v>
      </c>
      <c r="BQ36" s="113">
        <v>0</v>
      </c>
      <c r="BR36" s="113">
        <v>0</v>
      </c>
      <c r="BS36" s="113">
        <v>1.388888836</v>
      </c>
      <c r="BT36" s="113">
        <v>0</v>
      </c>
      <c r="BU36" s="113">
        <v>1.388888836</v>
      </c>
      <c r="BV36" s="113">
        <v>1.388888836</v>
      </c>
      <c r="BW36" s="113">
        <v>24.6875</v>
      </c>
      <c r="BX36" s="113">
        <v>6.6666665079999996</v>
      </c>
      <c r="BY36" s="113">
        <v>0</v>
      </c>
      <c r="BZ36" s="113">
        <v>1.6666666269999999</v>
      </c>
      <c r="CA36" s="113">
        <v>1.6666666269999999</v>
      </c>
      <c r="CB36" s="113">
        <v>1.6666666269999999</v>
      </c>
      <c r="CC36" s="113">
        <v>1.6666666269999999</v>
      </c>
      <c r="CD36" s="113">
        <v>0</v>
      </c>
      <c r="CE36" s="113">
        <v>0</v>
      </c>
      <c r="CF36" s="113">
        <v>8.0208339689999999</v>
      </c>
      <c r="CG36" s="113">
        <v>1.4583333730000001</v>
      </c>
      <c r="CH36" s="113">
        <v>1.4583333730000001</v>
      </c>
      <c r="CI36" s="113">
        <v>0</v>
      </c>
      <c r="CJ36" s="113">
        <v>1.4583333730000001</v>
      </c>
      <c r="CK36" s="113">
        <v>0</v>
      </c>
      <c r="CL36" s="113">
        <v>1.4583333730000001</v>
      </c>
      <c r="CM36" s="113">
        <v>0.72916668650000005</v>
      </c>
      <c r="CN36" s="113">
        <v>1.4583333730000001</v>
      </c>
      <c r="CO36" s="113">
        <v>5</v>
      </c>
      <c r="CP36" s="113">
        <v>0.83333331349999995</v>
      </c>
      <c r="CQ36" s="113">
        <v>0.83333331349999995</v>
      </c>
      <c r="CR36" s="113">
        <v>0.83333331349999995</v>
      </c>
      <c r="CS36" s="113">
        <v>0.83333331349999995</v>
      </c>
      <c r="CT36" s="113">
        <v>0.83333331349999995</v>
      </c>
      <c r="CU36" s="113">
        <v>0.83333331349999995</v>
      </c>
      <c r="CV36" s="113">
        <v>5</v>
      </c>
      <c r="CW36" s="113">
        <v>2.5</v>
      </c>
      <c r="CX36" s="113">
        <v>2.5</v>
      </c>
      <c r="CY36" s="113">
        <v>58.567018151283257</v>
      </c>
      <c r="CZ36" s="113">
        <v>21.944444659999998</v>
      </c>
      <c r="DA36" s="113">
        <v>11.11111069</v>
      </c>
      <c r="DB36" s="113">
        <v>1.8518518209999999</v>
      </c>
      <c r="DC36" s="113">
        <v>0</v>
      </c>
      <c r="DD36" s="113">
        <v>1.8518518209999999</v>
      </c>
      <c r="DE36" s="113">
        <v>1.8518518209999999</v>
      </c>
      <c r="DF36" s="113">
        <v>1.8518518209999999</v>
      </c>
      <c r="DG36" s="113">
        <v>0</v>
      </c>
      <c r="DH36" s="113">
        <v>1.8518518209999999</v>
      </c>
      <c r="DI36" s="113">
        <v>1.8518518209999999</v>
      </c>
      <c r="DJ36" s="113">
        <v>0</v>
      </c>
      <c r="DK36" s="113">
        <v>10.83333302</v>
      </c>
      <c r="DL36" s="113">
        <v>1.666666508</v>
      </c>
      <c r="DM36" s="113">
        <v>1.6666666269999999</v>
      </c>
      <c r="DN36" s="113">
        <v>1.6666666269999999</v>
      </c>
      <c r="DO36" s="113">
        <v>1.6666666269999999</v>
      </c>
      <c r="DP36" s="113">
        <v>0</v>
      </c>
      <c r="DQ36" s="113">
        <v>1.6666666269999999</v>
      </c>
      <c r="DR36" s="113">
        <v>0</v>
      </c>
      <c r="DS36" s="113">
        <v>1.6666666269999999</v>
      </c>
      <c r="DT36" s="113">
        <v>0.83333331349999995</v>
      </c>
      <c r="DU36" s="113">
        <v>0</v>
      </c>
      <c r="DV36" s="113">
        <v>10.80246925</v>
      </c>
      <c r="DW36" s="113">
        <v>2.777777672</v>
      </c>
      <c r="DX36" s="113">
        <v>0</v>
      </c>
      <c r="DY36" s="113">
        <v>0</v>
      </c>
      <c r="DZ36" s="113">
        <v>2.777777672</v>
      </c>
      <c r="EA36" s="113">
        <v>0</v>
      </c>
      <c r="EB36" s="113">
        <v>5.5555553440000001</v>
      </c>
      <c r="EC36" s="113">
        <v>0</v>
      </c>
      <c r="ED36" s="113">
        <v>2.777777672</v>
      </c>
      <c r="EE36" s="113">
        <v>0</v>
      </c>
      <c r="EF36" s="113">
        <v>2.777777672</v>
      </c>
      <c r="EG36" s="113">
        <v>2.469135761</v>
      </c>
      <c r="EH36" s="113">
        <v>0</v>
      </c>
      <c r="EI36" s="113">
        <v>0</v>
      </c>
      <c r="EJ36" s="113">
        <v>1.234567881</v>
      </c>
      <c r="EK36" s="113">
        <v>1.234567881</v>
      </c>
      <c r="EL36" s="113">
        <v>0</v>
      </c>
      <c r="EM36" s="113">
        <v>0</v>
      </c>
      <c r="EN36" s="113">
        <v>0</v>
      </c>
      <c r="EO36" s="113">
        <v>0</v>
      </c>
      <c r="EP36" s="113">
        <v>0</v>
      </c>
      <c r="EQ36" s="113">
        <v>25.820104600000001</v>
      </c>
      <c r="ER36" s="113">
        <v>16.29629517</v>
      </c>
      <c r="ES36" s="113">
        <v>1.4814814329999999</v>
      </c>
      <c r="ET36" s="113">
        <v>1.4814814329999999</v>
      </c>
      <c r="EU36" s="113">
        <v>1.4814814329999999</v>
      </c>
      <c r="EV36" s="113">
        <v>1.4814814329999999</v>
      </c>
      <c r="EW36" s="113">
        <v>1.4814814329999999</v>
      </c>
      <c r="EX36" s="113">
        <v>1.4814814329999999</v>
      </c>
      <c r="EY36" s="113">
        <v>0</v>
      </c>
      <c r="EZ36" s="113">
        <v>0</v>
      </c>
      <c r="FA36" s="113">
        <v>0</v>
      </c>
      <c r="FB36" s="113">
        <v>0</v>
      </c>
      <c r="FC36" s="113">
        <v>1.4814814329999999</v>
      </c>
      <c r="FD36" s="113">
        <v>1.4814814329999999</v>
      </c>
      <c r="FE36" s="113">
        <v>1.4814814329999999</v>
      </c>
      <c r="FF36" s="113">
        <v>1.4814814329999999</v>
      </c>
      <c r="FG36" s="113">
        <v>1.4814814329999999</v>
      </c>
      <c r="FH36" s="113">
        <v>9.5238094330000003</v>
      </c>
      <c r="FI36" s="113">
        <v>1.5873016120000001</v>
      </c>
      <c r="FJ36" s="113">
        <v>1.5873016120000001</v>
      </c>
      <c r="FK36" s="113">
        <v>1.5873016120000001</v>
      </c>
      <c r="FL36" s="113">
        <v>1.5873016120000001</v>
      </c>
      <c r="FM36" s="113">
        <v>1.5873016120000001</v>
      </c>
      <c r="FN36" s="113">
        <v>1.5873016120000001</v>
      </c>
      <c r="FO36" s="113">
        <v>0</v>
      </c>
      <c r="FP36" s="113">
        <v>65.022218376398087</v>
      </c>
      <c r="FQ36" s="113">
        <v>24.288887020000001</v>
      </c>
      <c r="FR36" s="113">
        <v>4.2888889309999998</v>
      </c>
      <c r="FS36" s="113">
        <v>4.2888889309999998</v>
      </c>
      <c r="FT36" s="113">
        <v>19.999998089999998</v>
      </c>
      <c r="FU36" s="113">
        <v>3.4666664599999999</v>
      </c>
      <c r="FV36" s="113">
        <v>4.0444440840000002</v>
      </c>
      <c r="FW36" s="113">
        <v>1.6888889069999999</v>
      </c>
      <c r="FX36" s="113">
        <v>2.4888887409999998</v>
      </c>
      <c r="FY36" s="113">
        <v>4.3111109729999999</v>
      </c>
      <c r="FZ36" s="113">
        <v>3.9999997619999998</v>
      </c>
      <c r="GA36" s="113">
        <v>16.666666029999998</v>
      </c>
      <c r="GB36" s="113">
        <v>0.1666666567</v>
      </c>
      <c r="GC36" s="113">
        <v>0.1666666567</v>
      </c>
      <c r="GD36" s="113">
        <v>16.499998089999998</v>
      </c>
      <c r="GE36" s="113">
        <v>16.499998089999998</v>
      </c>
      <c r="GF36" s="113">
        <v>24.066665650000001</v>
      </c>
      <c r="GG36" s="113">
        <v>6.5666670800000002</v>
      </c>
      <c r="GH36" s="113">
        <v>6.5666670800000002</v>
      </c>
      <c r="GI36" s="113">
        <v>6.083333015</v>
      </c>
      <c r="GJ36" s="113">
        <v>6.083333015</v>
      </c>
      <c r="GK36" s="113">
        <v>3.083333015</v>
      </c>
      <c r="GL36" s="113">
        <v>3.083333015</v>
      </c>
      <c r="GM36" s="113">
        <v>8.3333330149999991</v>
      </c>
      <c r="GN36" s="113">
        <v>8.3333330149999991</v>
      </c>
    </row>
    <row r="37" spans="1:196" x14ac:dyDescent="0.3">
      <c r="A37" s="112" t="s">
        <v>86</v>
      </c>
      <c r="B37" s="112" t="s">
        <v>142</v>
      </c>
      <c r="C37" s="113">
        <v>46.238003522157669</v>
      </c>
      <c r="D37" s="113">
        <v>48.740469440817833</v>
      </c>
      <c r="E37" s="113">
        <v>23.230157850000001</v>
      </c>
      <c r="F37" s="113">
        <v>8.611110687</v>
      </c>
      <c r="G37" s="113">
        <v>0.83333331349999995</v>
      </c>
      <c r="H37" s="113">
        <v>0.83333331349999995</v>
      </c>
      <c r="I37" s="113">
        <v>0.83333331349999995</v>
      </c>
      <c r="J37" s="113">
        <v>0.41666665670000003</v>
      </c>
      <c r="K37" s="113">
        <v>0.83333331349999995</v>
      </c>
      <c r="L37" s="113">
        <v>0</v>
      </c>
      <c r="M37" s="113">
        <v>0.83333331349999995</v>
      </c>
      <c r="N37" s="113">
        <v>0.83333331349999995</v>
      </c>
      <c r="O37" s="113">
        <v>0.83333331349999995</v>
      </c>
      <c r="P37" s="113">
        <v>0.69444441800000001</v>
      </c>
      <c r="Q37" s="113">
        <v>0.83333331349999995</v>
      </c>
      <c r="R37" s="113">
        <v>0.83333331349999995</v>
      </c>
      <c r="S37" s="113">
        <v>7</v>
      </c>
      <c r="T37" s="113">
        <v>0.5</v>
      </c>
      <c r="U37" s="113">
        <v>1</v>
      </c>
      <c r="V37" s="113">
        <v>1</v>
      </c>
      <c r="W37" s="113">
        <v>1</v>
      </c>
      <c r="X37" s="113">
        <v>1</v>
      </c>
      <c r="Y37" s="113">
        <v>1</v>
      </c>
      <c r="Z37" s="113">
        <v>0.5</v>
      </c>
      <c r="AA37" s="113">
        <v>0</v>
      </c>
      <c r="AB37" s="113">
        <v>0</v>
      </c>
      <c r="AC37" s="113">
        <v>1</v>
      </c>
      <c r="AD37" s="113">
        <v>3.3333332539999998</v>
      </c>
      <c r="AE37" s="113">
        <v>0.83333331349999995</v>
      </c>
      <c r="AF37" s="113">
        <v>1.6666666269999999</v>
      </c>
      <c r="AG37" s="113">
        <v>0</v>
      </c>
      <c r="AH37" s="113">
        <v>0.83333331349999995</v>
      </c>
      <c r="AI37" s="113">
        <v>4.2857141490000004</v>
      </c>
      <c r="AJ37" s="113">
        <v>0</v>
      </c>
      <c r="AK37" s="113">
        <v>0.95238095519999999</v>
      </c>
      <c r="AL37" s="113">
        <v>0.95238095519999999</v>
      </c>
      <c r="AM37" s="113">
        <v>0.95238095519999999</v>
      </c>
      <c r="AN37" s="113">
        <v>0.4761904776</v>
      </c>
      <c r="AO37" s="113">
        <v>0</v>
      </c>
      <c r="AP37" s="113">
        <v>0.95238095519999999</v>
      </c>
      <c r="AQ37" s="113">
        <v>12.28114414</v>
      </c>
      <c r="AR37" s="113">
        <v>5.8922557830000004</v>
      </c>
      <c r="AS37" s="113">
        <v>0</v>
      </c>
      <c r="AT37" s="113">
        <v>0.75757575040000003</v>
      </c>
      <c r="AU37" s="113">
        <v>0.75757575040000003</v>
      </c>
      <c r="AV37" s="113">
        <v>0.75757575040000003</v>
      </c>
      <c r="AW37" s="113">
        <v>0.75757575040000003</v>
      </c>
      <c r="AX37" s="113">
        <v>0.75757575040000003</v>
      </c>
      <c r="AY37" s="113">
        <v>0</v>
      </c>
      <c r="AZ37" s="113">
        <v>0.75757575040000003</v>
      </c>
      <c r="BA37" s="113">
        <v>0.75757575040000003</v>
      </c>
      <c r="BB37" s="113">
        <v>0.58922553060000005</v>
      </c>
      <c r="BC37" s="113">
        <v>0</v>
      </c>
      <c r="BD37" s="113">
        <v>3.3333332539999998</v>
      </c>
      <c r="BE37" s="113">
        <v>1.666666508</v>
      </c>
      <c r="BF37" s="113">
        <v>0</v>
      </c>
      <c r="BG37" s="113">
        <v>0.83333331349999995</v>
      </c>
      <c r="BH37" s="113">
        <v>0</v>
      </c>
      <c r="BI37" s="113">
        <v>0.83333331349999995</v>
      </c>
      <c r="BJ37" s="113">
        <v>1.6666666269999999</v>
      </c>
      <c r="BK37" s="113">
        <v>0</v>
      </c>
      <c r="BL37" s="113">
        <v>0</v>
      </c>
      <c r="BM37" s="113">
        <v>1.6666666269999999</v>
      </c>
      <c r="BN37" s="113">
        <v>0</v>
      </c>
      <c r="BO37" s="113">
        <v>0</v>
      </c>
      <c r="BP37" s="113">
        <v>1.388888836</v>
      </c>
      <c r="BQ37" s="113">
        <v>0</v>
      </c>
      <c r="BR37" s="113">
        <v>1.388888836</v>
      </c>
      <c r="BS37" s="113">
        <v>0</v>
      </c>
      <c r="BT37" s="113">
        <v>0</v>
      </c>
      <c r="BU37" s="113">
        <v>0</v>
      </c>
      <c r="BV37" s="113">
        <v>0</v>
      </c>
      <c r="BW37" s="113">
        <v>13.22916698</v>
      </c>
      <c r="BX37" s="113">
        <v>4.1666665079999996</v>
      </c>
      <c r="BY37" s="113">
        <v>1.6666666269999999</v>
      </c>
      <c r="BZ37" s="113">
        <v>0</v>
      </c>
      <c r="CA37" s="113">
        <v>0</v>
      </c>
      <c r="CB37" s="113">
        <v>1.6666666269999999</v>
      </c>
      <c r="CC37" s="113">
        <v>0.83333331349999995</v>
      </c>
      <c r="CD37" s="113">
        <v>0</v>
      </c>
      <c r="CE37" s="113">
        <v>0</v>
      </c>
      <c r="CF37" s="113">
        <v>2.1875</v>
      </c>
      <c r="CG37" s="113">
        <v>0.72916668650000005</v>
      </c>
      <c r="CH37" s="113">
        <v>0.72916668650000005</v>
      </c>
      <c r="CI37" s="113">
        <v>0</v>
      </c>
      <c r="CJ37" s="113">
        <v>0</v>
      </c>
      <c r="CK37" s="113">
        <v>0</v>
      </c>
      <c r="CL37" s="113">
        <v>0</v>
      </c>
      <c r="CM37" s="113">
        <v>0</v>
      </c>
      <c r="CN37" s="113">
        <v>0.72916668650000005</v>
      </c>
      <c r="CO37" s="113">
        <v>3.75</v>
      </c>
      <c r="CP37" s="113">
        <v>0.83333331349999995</v>
      </c>
      <c r="CQ37" s="113">
        <v>0.83333331349999995</v>
      </c>
      <c r="CR37" s="113">
        <v>0.83333331349999995</v>
      </c>
      <c r="CS37" s="113">
        <v>0</v>
      </c>
      <c r="CT37" s="113">
        <v>0.41666665670000003</v>
      </c>
      <c r="CU37" s="113">
        <v>0.83333331349999995</v>
      </c>
      <c r="CV37" s="113">
        <v>3.125</v>
      </c>
      <c r="CW37" s="113">
        <v>2.5</v>
      </c>
      <c r="CX37" s="113">
        <v>0.625</v>
      </c>
      <c r="CY37" s="113">
        <v>47.195766270160682</v>
      </c>
      <c r="CZ37" s="113">
        <v>25</v>
      </c>
      <c r="DA37" s="113">
        <v>11.11111069</v>
      </c>
      <c r="DB37" s="113">
        <v>1.8518518209999999</v>
      </c>
      <c r="DC37" s="113">
        <v>1.8518518209999999</v>
      </c>
      <c r="DD37" s="113">
        <v>1.8518518209999999</v>
      </c>
      <c r="DE37" s="113">
        <v>1.8518518209999999</v>
      </c>
      <c r="DF37" s="113">
        <v>0</v>
      </c>
      <c r="DG37" s="113">
        <v>0</v>
      </c>
      <c r="DH37" s="113">
        <v>1.8518518209999999</v>
      </c>
      <c r="DI37" s="113">
        <v>1.8518518209999999</v>
      </c>
      <c r="DJ37" s="113">
        <v>0</v>
      </c>
      <c r="DK37" s="113">
        <v>13.888888359999999</v>
      </c>
      <c r="DL37" s="113">
        <v>1.388888836</v>
      </c>
      <c r="DM37" s="113">
        <v>1.6666666269999999</v>
      </c>
      <c r="DN37" s="113">
        <v>1.6666666269999999</v>
      </c>
      <c r="DO37" s="113">
        <v>1.6666666269999999</v>
      </c>
      <c r="DP37" s="113">
        <v>0.83333331349999995</v>
      </c>
      <c r="DQ37" s="113">
        <v>1.6666666269999999</v>
      </c>
      <c r="DR37" s="113">
        <v>1.6666666269999999</v>
      </c>
      <c r="DS37" s="113">
        <v>1.6666666269999999</v>
      </c>
      <c r="DT37" s="113">
        <v>0.83333331349999995</v>
      </c>
      <c r="DU37" s="113">
        <v>0.83333331349999995</v>
      </c>
      <c r="DV37" s="113">
        <v>7.4074072839999996</v>
      </c>
      <c r="DW37" s="113">
        <v>0</v>
      </c>
      <c r="DX37" s="113">
        <v>0</v>
      </c>
      <c r="DY37" s="113">
        <v>0</v>
      </c>
      <c r="DZ37" s="113">
        <v>0</v>
      </c>
      <c r="EA37" s="113">
        <v>0</v>
      </c>
      <c r="EB37" s="113">
        <v>0</v>
      </c>
      <c r="EC37" s="113">
        <v>0</v>
      </c>
      <c r="ED37" s="113">
        <v>0</v>
      </c>
      <c r="EE37" s="113">
        <v>0</v>
      </c>
      <c r="EF37" s="113">
        <v>0</v>
      </c>
      <c r="EG37" s="113">
        <v>7.4074072839999996</v>
      </c>
      <c r="EH37" s="113">
        <v>1.234567881</v>
      </c>
      <c r="EI37" s="113">
        <v>0</v>
      </c>
      <c r="EJ37" s="113">
        <v>1.234567881</v>
      </c>
      <c r="EK37" s="113">
        <v>1.234567881</v>
      </c>
      <c r="EL37" s="113">
        <v>1.234567881</v>
      </c>
      <c r="EM37" s="113">
        <v>0</v>
      </c>
      <c r="EN37" s="113">
        <v>0</v>
      </c>
      <c r="EO37" s="113">
        <v>1.234567881</v>
      </c>
      <c r="EP37" s="113">
        <v>1.234567881</v>
      </c>
      <c r="EQ37" s="113">
        <v>14.788359639999999</v>
      </c>
      <c r="ER37" s="113">
        <v>9.6296291350000001</v>
      </c>
      <c r="ES37" s="113">
        <v>1.4814814329999999</v>
      </c>
      <c r="ET37" s="113">
        <v>1.4814814329999999</v>
      </c>
      <c r="EU37" s="113">
        <v>1.4814814329999999</v>
      </c>
      <c r="EV37" s="113">
        <v>1.4814814329999999</v>
      </c>
      <c r="EW37" s="113">
        <v>0.74074071649999995</v>
      </c>
      <c r="EX37" s="113">
        <v>0</v>
      </c>
      <c r="EY37" s="113">
        <v>0</v>
      </c>
      <c r="EZ37" s="113">
        <v>0.74074071649999995</v>
      </c>
      <c r="FA37" s="113">
        <v>0</v>
      </c>
      <c r="FB37" s="113">
        <v>0.74074071649999995</v>
      </c>
      <c r="FC37" s="113">
        <v>0.74074071649999995</v>
      </c>
      <c r="FD37" s="113">
        <v>0</v>
      </c>
      <c r="FE37" s="113">
        <v>0.74074071649999995</v>
      </c>
      <c r="FF37" s="113">
        <v>0</v>
      </c>
      <c r="FG37" s="113">
        <v>0</v>
      </c>
      <c r="FH37" s="113">
        <v>5.1587300300000001</v>
      </c>
      <c r="FI37" s="113">
        <v>1.5873016120000001</v>
      </c>
      <c r="FJ37" s="113">
        <v>1.5873016120000001</v>
      </c>
      <c r="FK37" s="113">
        <v>0.79365080600000004</v>
      </c>
      <c r="FL37" s="113">
        <v>1.190476179</v>
      </c>
      <c r="FM37" s="113">
        <v>0</v>
      </c>
      <c r="FN37" s="113">
        <v>0</v>
      </c>
      <c r="FO37" s="113">
        <v>0</v>
      </c>
      <c r="FP37" s="113">
        <v>42.777774855494499</v>
      </c>
      <c r="FQ37" s="113">
        <v>16.11111069</v>
      </c>
      <c r="FR37" s="113">
        <v>4.2888889309999998</v>
      </c>
      <c r="FS37" s="113">
        <v>4.2888889309999998</v>
      </c>
      <c r="FT37" s="113">
        <v>11.82222176</v>
      </c>
      <c r="FU37" s="113">
        <v>4.4444441799999996</v>
      </c>
      <c r="FV37" s="113">
        <v>4.3999996189999999</v>
      </c>
      <c r="FW37" s="113">
        <v>0</v>
      </c>
      <c r="FX37" s="113">
        <v>8.8888883599999996E-2</v>
      </c>
      <c r="FY37" s="113">
        <v>0.75555551050000003</v>
      </c>
      <c r="FZ37" s="113">
        <v>2.1333332060000001</v>
      </c>
      <c r="GA37" s="113">
        <v>14.16666698</v>
      </c>
      <c r="GB37" s="113">
        <v>0.1666666567</v>
      </c>
      <c r="GC37" s="113">
        <v>0.1666666567</v>
      </c>
      <c r="GD37" s="113">
        <v>14</v>
      </c>
      <c r="GE37" s="113">
        <v>14</v>
      </c>
      <c r="GF37" s="113">
        <v>12.49999905</v>
      </c>
      <c r="GG37" s="113">
        <v>3.416666508</v>
      </c>
      <c r="GH37" s="113">
        <v>3.416666508</v>
      </c>
      <c r="GI37" s="113">
        <v>8.2499990459999992</v>
      </c>
      <c r="GJ37" s="113">
        <v>8.2499990459999992</v>
      </c>
      <c r="GK37" s="113">
        <v>0.75</v>
      </c>
      <c r="GL37" s="113">
        <v>0.75</v>
      </c>
      <c r="GM37" s="113">
        <v>8.3333328400000004E-2</v>
      </c>
      <c r="GN37" s="113">
        <v>8.3333328400000004E-2</v>
      </c>
    </row>
    <row r="38" spans="1:196" x14ac:dyDescent="0.3">
      <c r="A38" s="112" t="s">
        <v>87</v>
      </c>
      <c r="B38" s="112" t="s">
        <v>143</v>
      </c>
      <c r="C38" s="113">
        <v>48.337049081921577</v>
      </c>
      <c r="D38" s="113">
        <v>50.693602085113532</v>
      </c>
      <c r="E38" s="113">
        <v>17.72222137</v>
      </c>
      <c r="F38" s="113">
        <v>3.888888836</v>
      </c>
      <c r="G38" s="113">
        <v>0.83333331349999995</v>
      </c>
      <c r="H38" s="113">
        <v>0</v>
      </c>
      <c r="I38" s="113">
        <v>0.41666665670000003</v>
      </c>
      <c r="J38" s="113">
        <v>0</v>
      </c>
      <c r="K38" s="113">
        <v>0</v>
      </c>
      <c r="L38" s="113">
        <v>0.41666665670000003</v>
      </c>
      <c r="M38" s="113">
        <v>0.83333331349999995</v>
      </c>
      <c r="N38" s="113">
        <v>0.83333331349999995</v>
      </c>
      <c r="O38" s="113">
        <v>0</v>
      </c>
      <c r="P38" s="113">
        <v>0.55555552239999995</v>
      </c>
      <c r="Q38" s="113">
        <v>0</v>
      </c>
      <c r="R38" s="113">
        <v>0</v>
      </c>
      <c r="S38" s="113">
        <v>5.5</v>
      </c>
      <c r="T38" s="113">
        <v>0</v>
      </c>
      <c r="U38" s="113">
        <v>1</v>
      </c>
      <c r="V38" s="113">
        <v>1</v>
      </c>
      <c r="W38" s="113">
        <v>0.5</v>
      </c>
      <c r="X38" s="113">
        <v>1</v>
      </c>
      <c r="Y38" s="113">
        <v>0</v>
      </c>
      <c r="Z38" s="113">
        <v>1</v>
      </c>
      <c r="AA38" s="113">
        <v>0</v>
      </c>
      <c r="AB38" s="113">
        <v>0</v>
      </c>
      <c r="AC38" s="113">
        <v>1</v>
      </c>
      <c r="AD38" s="113">
        <v>1.6666666269999999</v>
      </c>
      <c r="AE38" s="113">
        <v>0</v>
      </c>
      <c r="AF38" s="113">
        <v>1.6666666269999999</v>
      </c>
      <c r="AG38" s="113">
        <v>0</v>
      </c>
      <c r="AH38" s="113">
        <v>0</v>
      </c>
      <c r="AI38" s="113">
        <v>6.6666665079999996</v>
      </c>
      <c r="AJ38" s="113">
        <v>0.95238095519999999</v>
      </c>
      <c r="AK38" s="113">
        <v>0.95238095519999999</v>
      </c>
      <c r="AL38" s="113">
        <v>0.95238095519999999</v>
      </c>
      <c r="AM38" s="113">
        <v>0.95238095519999999</v>
      </c>
      <c r="AN38" s="113">
        <v>0.95238095519999999</v>
      </c>
      <c r="AO38" s="113">
        <v>0.95238095519999999</v>
      </c>
      <c r="AP38" s="113">
        <v>0.95238095519999999</v>
      </c>
      <c r="AQ38" s="113">
        <v>15.888047220000001</v>
      </c>
      <c r="AR38" s="113">
        <v>6.1658248899999997</v>
      </c>
      <c r="AS38" s="113">
        <v>0.75757575040000003</v>
      </c>
      <c r="AT38" s="113">
        <v>0.75757575040000003</v>
      </c>
      <c r="AU38" s="113">
        <v>0.75757575040000003</v>
      </c>
      <c r="AV38" s="113">
        <v>0.75757575040000003</v>
      </c>
      <c r="AW38" s="113">
        <v>0.37878787520000001</v>
      </c>
      <c r="AX38" s="113">
        <v>0</v>
      </c>
      <c r="AY38" s="113">
        <v>0.75757575040000003</v>
      </c>
      <c r="AZ38" s="113">
        <v>0.56818181280000002</v>
      </c>
      <c r="BA38" s="113">
        <v>0.75757575040000003</v>
      </c>
      <c r="BB38" s="113">
        <v>0.67340064050000004</v>
      </c>
      <c r="BC38" s="113">
        <v>0</v>
      </c>
      <c r="BD38" s="113">
        <v>4.722222328</v>
      </c>
      <c r="BE38" s="113">
        <v>0.55555552239999995</v>
      </c>
      <c r="BF38" s="113">
        <v>1.6666666269999999</v>
      </c>
      <c r="BG38" s="113">
        <v>0.83333331349999995</v>
      </c>
      <c r="BH38" s="113">
        <v>0</v>
      </c>
      <c r="BI38" s="113">
        <v>1.6666666269999999</v>
      </c>
      <c r="BJ38" s="113">
        <v>5</v>
      </c>
      <c r="BK38" s="113">
        <v>0</v>
      </c>
      <c r="BL38" s="113">
        <v>0</v>
      </c>
      <c r="BM38" s="113">
        <v>1.6666666269999999</v>
      </c>
      <c r="BN38" s="113">
        <v>1.6666666269999999</v>
      </c>
      <c r="BO38" s="113">
        <v>1.6666666269999999</v>
      </c>
      <c r="BP38" s="113">
        <v>0</v>
      </c>
      <c r="BQ38" s="113">
        <v>0</v>
      </c>
      <c r="BR38" s="113">
        <v>0</v>
      </c>
      <c r="BS38" s="113">
        <v>0</v>
      </c>
      <c r="BT38" s="113">
        <v>0</v>
      </c>
      <c r="BU38" s="113">
        <v>0</v>
      </c>
      <c r="BV38" s="113">
        <v>0</v>
      </c>
      <c r="BW38" s="113">
        <v>17.083333970000002</v>
      </c>
      <c r="BX38" s="113">
        <v>4.1666665079999996</v>
      </c>
      <c r="BY38" s="113">
        <v>1.6666666269999999</v>
      </c>
      <c r="BZ38" s="113">
        <v>0</v>
      </c>
      <c r="CA38" s="113">
        <v>0</v>
      </c>
      <c r="CB38" s="113">
        <v>1.6666666269999999</v>
      </c>
      <c r="CC38" s="113">
        <v>0</v>
      </c>
      <c r="CD38" s="113">
        <v>0</v>
      </c>
      <c r="CE38" s="113">
        <v>0.83333331349999995</v>
      </c>
      <c r="CF38" s="113">
        <v>2.9166667460000002</v>
      </c>
      <c r="CG38" s="113">
        <v>0</v>
      </c>
      <c r="CH38" s="113">
        <v>0</v>
      </c>
      <c r="CI38" s="113">
        <v>1.4583333730000001</v>
      </c>
      <c r="CJ38" s="113">
        <v>0</v>
      </c>
      <c r="CK38" s="113">
        <v>0</v>
      </c>
      <c r="CL38" s="113">
        <v>1.4583333730000001</v>
      </c>
      <c r="CM38" s="113">
        <v>0</v>
      </c>
      <c r="CN38" s="113">
        <v>0</v>
      </c>
      <c r="CO38" s="113">
        <v>5</v>
      </c>
      <c r="CP38" s="113">
        <v>0.83333331349999995</v>
      </c>
      <c r="CQ38" s="113">
        <v>0.83333331349999995</v>
      </c>
      <c r="CR38" s="113">
        <v>0.83333331349999995</v>
      </c>
      <c r="CS38" s="113">
        <v>0.83333331349999995</v>
      </c>
      <c r="CT38" s="113">
        <v>0.83333331349999995</v>
      </c>
      <c r="CU38" s="113">
        <v>0.83333331349999995</v>
      </c>
      <c r="CV38" s="113">
        <v>5</v>
      </c>
      <c r="CW38" s="113">
        <v>2.5</v>
      </c>
      <c r="CX38" s="113">
        <v>2.5</v>
      </c>
      <c r="CY38" s="113">
        <v>56.186065912246697</v>
      </c>
      <c r="CZ38" s="113">
        <v>21.38888931</v>
      </c>
      <c r="DA38" s="113">
        <v>13.888888359999999</v>
      </c>
      <c r="DB38" s="113">
        <v>1.8518518209999999</v>
      </c>
      <c r="DC38" s="113">
        <v>1.8518518209999999</v>
      </c>
      <c r="DD38" s="113">
        <v>1.8518518209999999</v>
      </c>
      <c r="DE38" s="113">
        <v>1.8518518209999999</v>
      </c>
      <c r="DF38" s="113">
        <v>1.8518518209999999</v>
      </c>
      <c r="DG38" s="113">
        <v>1.8518518209999999</v>
      </c>
      <c r="DH38" s="113">
        <v>0.92592591049999995</v>
      </c>
      <c r="DI38" s="113">
        <v>1.8518518209999999</v>
      </c>
      <c r="DJ38" s="113">
        <v>0</v>
      </c>
      <c r="DK38" s="113">
        <v>7.5</v>
      </c>
      <c r="DL38" s="113">
        <v>0</v>
      </c>
      <c r="DM38" s="113">
        <v>0</v>
      </c>
      <c r="DN38" s="113">
        <v>0</v>
      </c>
      <c r="DO38" s="113">
        <v>1.6666666269999999</v>
      </c>
      <c r="DP38" s="113">
        <v>0</v>
      </c>
      <c r="DQ38" s="113">
        <v>1.6666666269999999</v>
      </c>
      <c r="DR38" s="113">
        <v>1.6666666269999999</v>
      </c>
      <c r="DS38" s="113">
        <v>1.6666666269999999</v>
      </c>
      <c r="DT38" s="113">
        <v>0.83333331349999995</v>
      </c>
      <c r="DU38" s="113">
        <v>0</v>
      </c>
      <c r="DV38" s="113">
        <v>20.987653730000002</v>
      </c>
      <c r="DW38" s="113">
        <v>5.5555553440000001</v>
      </c>
      <c r="DX38" s="113">
        <v>2.777777672</v>
      </c>
      <c r="DY38" s="113">
        <v>0</v>
      </c>
      <c r="DZ38" s="113">
        <v>0</v>
      </c>
      <c r="EA38" s="113">
        <v>2.777777672</v>
      </c>
      <c r="EB38" s="113">
        <v>5.5555553440000001</v>
      </c>
      <c r="EC38" s="113">
        <v>0</v>
      </c>
      <c r="ED38" s="113">
        <v>2.777777672</v>
      </c>
      <c r="EE38" s="113">
        <v>0</v>
      </c>
      <c r="EF38" s="113">
        <v>2.777777672</v>
      </c>
      <c r="EG38" s="113">
        <v>9.876543045</v>
      </c>
      <c r="EH38" s="113">
        <v>1.234567881</v>
      </c>
      <c r="EI38" s="113">
        <v>1.234567881</v>
      </c>
      <c r="EJ38" s="113">
        <v>1.234567881</v>
      </c>
      <c r="EK38" s="113">
        <v>1.234567881</v>
      </c>
      <c r="EL38" s="113">
        <v>1.234567881</v>
      </c>
      <c r="EM38" s="113">
        <v>1.234567881</v>
      </c>
      <c r="EN38" s="113">
        <v>1.234567881</v>
      </c>
      <c r="EO38" s="113">
        <v>1.234567881</v>
      </c>
      <c r="EP38" s="113">
        <v>0</v>
      </c>
      <c r="EQ38" s="113">
        <v>13.80952358</v>
      </c>
      <c r="ER38" s="113">
        <v>6.6666665079999996</v>
      </c>
      <c r="ES38" s="113">
        <v>1.4814814329999999</v>
      </c>
      <c r="ET38" s="113">
        <v>0</v>
      </c>
      <c r="EU38" s="113">
        <v>1.4814814329999999</v>
      </c>
      <c r="EV38" s="113">
        <v>0</v>
      </c>
      <c r="EW38" s="113">
        <v>0.74074071649999995</v>
      </c>
      <c r="EX38" s="113">
        <v>0</v>
      </c>
      <c r="EY38" s="113">
        <v>0</v>
      </c>
      <c r="EZ38" s="113">
        <v>0</v>
      </c>
      <c r="FA38" s="113">
        <v>0</v>
      </c>
      <c r="FB38" s="113">
        <v>0</v>
      </c>
      <c r="FC38" s="113">
        <v>0</v>
      </c>
      <c r="FD38" s="113">
        <v>1.4814814329999999</v>
      </c>
      <c r="FE38" s="113">
        <v>1.4814814329999999</v>
      </c>
      <c r="FF38" s="113">
        <v>0</v>
      </c>
      <c r="FG38" s="113">
        <v>0</v>
      </c>
      <c r="FH38" s="113">
        <v>7.1428570750000002</v>
      </c>
      <c r="FI38" s="113">
        <v>1.5873016120000001</v>
      </c>
      <c r="FJ38" s="113">
        <v>1.5873016120000001</v>
      </c>
      <c r="FK38" s="113">
        <v>1.5873016120000001</v>
      </c>
      <c r="FL38" s="113">
        <v>1.5873016120000001</v>
      </c>
      <c r="FM38" s="113">
        <v>0</v>
      </c>
      <c r="FN38" s="113">
        <v>0.79365080600000004</v>
      </c>
      <c r="FO38" s="113">
        <v>0</v>
      </c>
      <c r="FP38" s="113">
        <v>38.131479248404503</v>
      </c>
      <c r="FQ38" s="113">
        <v>17.348148349999999</v>
      </c>
      <c r="FR38" s="113">
        <v>2.1777777669999998</v>
      </c>
      <c r="FS38" s="113">
        <v>2.1777777669999998</v>
      </c>
      <c r="FT38" s="113">
        <v>15.170369150000001</v>
      </c>
      <c r="FU38" s="113">
        <v>2.192592382</v>
      </c>
      <c r="FV38" s="113">
        <v>0.88888883590000001</v>
      </c>
      <c r="FW38" s="113">
        <v>2.4444441800000001</v>
      </c>
      <c r="FX38" s="113">
        <v>3.377777815</v>
      </c>
      <c r="FY38" s="113">
        <v>3.333333015</v>
      </c>
      <c r="FZ38" s="113">
        <v>2.9333331579999999</v>
      </c>
      <c r="GA38" s="113">
        <v>4.1666665079999996</v>
      </c>
      <c r="GB38" s="113">
        <v>0.1666666567</v>
      </c>
      <c r="GC38" s="113">
        <v>0.1666666567</v>
      </c>
      <c r="GD38" s="113">
        <v>4</v>
      </c>
      <c r="GE38" s="113">
        <v>4</v>
      </c>
      <c r="GF38" s="113">
        <v>16.61666679</v>
      </c>
      <c r="GG38" s="113">
        <v>5.9499998090000004</v>
      </c>
      <c r="GH38" s="113">
        <v>5.9499998090000004</v>
      </c>
      <c r="GI38" s="113">
        <v>2.2499997619999998</v>
      </c>
      <c r="GJ38" s="113">
        <v>2.2499997619999998</v>
      </c>
      <c r="GK38" s="113">
        <v>8.3333328400000004E-2</v>
      </c>
      <c r="GL38" s="113">
        <v>8.3333328400000004E-2</v>
      </c>
      <c r="GM38" s="113">
        <v>8.3333330149999991</v>
      </c>
      <c r="GN38" s="113">
        <v>8.3333330149999991</v>
      </c>
    </row>
    <row r="39" spans="1:196" x14ac:dyDescent="0.3">
      <c r="A39" s="112" t="s">
        <v>88</v>
      </c>
      <c r="B39" s="112" t="s">
        <v>144</v>
      </c>
      <c r="C39" s="113">
        <v>63.762031227350235</v>
      </c>
      <c r="D39" s="113">
        <v>61.933981835842133</v>
      </c>
      <c r="E39" s="113">
        <v>20.797618870000001</v>
      </c>
      <c r="F39" s="113">
        <v>7.083333015</v>
      </c>
      <c r="G39" s="113">
        <v>0.83333331349999995</v>
      </c>
      <c r="H39" s="113">
        <v>0.83333331349999995</v>
      </c>
      <c r="I39" s="113">
        <v>0</v>
      </c>
      <c r="J39" s="113">
        <v>0</v>
      </c>
      <c r="K39" s="113">
        <v>0</v>
      </c>
      <c r="L39" s="113">
        <v>0.41666665670000003</v>
      </c>
      <c r="M39" s="113">
        <v>0.83333331349999995</v>
      </c>
      <c r="N39" s="113">
        <v>0.83333331349999995</v>
      </c>
      <c r="O39" s="113">
        <v>0.83333331349999995</v>
      </c>
      <c r="P39" s="113">
        <v>0.83333325390000001</v>
      </c>
      <c r="Q39" s="113">
        <v>0.83333331349999995</v>
      </c>
      <c r="R39" s="113">
        <v>0.83333331349999995</v>
      </c>
      <c r="S39" s="113">
        <v>5.5</v>
      </c>
      <c r="T39" s="113">
        <v>0.5</v>
      </c>
      <c r="U39" s="113">
        <v>0</v>
      </c>
      <c r="V39" s="113">
        <v>1</v>
      </c>
      <c r="W39" s="113">
        <v>1</v>
      </c>
      <c r="X39" s="113">
        <v>1</v>
      </c>
      <c r="Y39" s="113">
        <v>0</v>
      </c>
      <c r="Z39" s="113">
        <v>1</v>
      </c>
      <c r="AA39" s="113">
        <v>0</v>
      </c>
      <c r="AB39" s="113">
        <v>0</v>
      </c>
      <c r="AC39" s="113">
        <v>1</v>
      </c>
      <c r="AD39" s="113">
        <v>2.5</v>
      </c>
      <c r="AE39" s="113">
        <v>0.83333331349999995</v>
      </c>
      <c r="AF39" s="113">
        <v>1.6666666269999999</v>
      </c>
      <c r="AG39" s="113">
        <v>0</v>
      </c>
      <c r="AH39" s="113">
        <v>0</v>
      </c>
      <c r="AI39" s="113">
        <v>5.7142858509999996</v>
      </c>
      <c r="AJ39" s="113">
        <v>0</v>
      </c>
      <c r="AK39" s="113">
        <v>0.95238095519999999</v>
      </c>
      <c r="AL39" s="113">
        <v>0.95238095519999999</v>
      </c>
      <c r="AM39" s="113">
        <v>0.95238095519999999</v>
      </c>
      <c r="AN39" s="113">
        <v>0.95238095519999999</v>
      </c>
      <c r="AO39" s="113">
        <v>0.95238095519999999</v>
      </c>
      <c r="AP39" s="113">
        <v>0.95238095519999999</v>
      </c>
      <c r="AQ39" s="113">
        <v>20.303030010000001</v>
      </c>
      <c r="AR39" s="113">
        <v>6.6919193269999999</v>
      </c>
      <c r="AS39" s="113">
        <v>0.75757575040000003</v>
      </c>
      <c r="AT39" s="113">
        <v>0.75757575040000003</v>
      </c>
      <c r="AU39" s="113">
        <v>0.75757575040000003</v>
      </c>
      <c r="AV39" s="113">
        <v>0.75757575040000003</v>
      </c>
      <c r="AW39" s="113">
        <v>0.37878787520000001</v>
      </c>
      <c r="AX39" s="113">
        <v>0</v>
      </c>
      <c r="AY39" s="113">
        <v>0.75757575040000003</v>
      </c>
      <c r="AZ39" s="113">
        <v>0.75757575040000003</v>
      </c>
      <c r="BA39" s="113">
        <v>0.75757575040000003</v>
      </c>
      <c r="BB39" s="113">
        <v>0.75757575040000003</v>
      </c>
      <c r="BC39" s="113">
        <v>0.2525252402</v>
      </c>
      <c r="BD39" s="113">
        <v>5</v>
      </c>
      <c r="BE39" s="113">
        <v>1.666666508</v>
      </c>
      <c r="BF39" s="113">
        <v>0</v>
      </c>
      <c r="BG39" s="113">
        <v>0.83333331349999995</v>
      </c>
      <c r="BH39" s="113">
        <v>1.6666666269999999</v>
      </c>
      <c r="BI39" s="113">
        <v>0.83333331349999995</v>
      </c>
      <c r="BJ39" s="113">
        <v>5.833333015</v>
      </c>
      <c r="BK39" s="113">
        <v>0.83333331349999995</v>
      </c>
      <c r="BL39" s="113">
        <v>1.6666666269999999</v>
      </c>
      <c r="BM39" s="113">
        <v>1.6666666269999999</v>
      </c>
      <c r="BN39" s="113">
        <v>0</v>
      </c>
      <c r="BO39" s="113">
        <v>1.6666666269999999</v>
      </c>
      <c r="BP39" s="113">
        <v>2.777777672</v>
      </c>
      <c r="BQ39" s="113">
        <v>1.388888836</v>
      </c>
      <c r="BR39" s="113">
        <v>0</v>
      </c>
      <c r="BS39" s="113">
        <v>0</v>
      </c>
      <c r="BT39" s="113">
        <v>1.388888836</v>
      </c>
      <c r="BU39" s="113">
        <v>0</v>
      </c>
      <c r="BV39" s="113">
        <v>0</v>
      </c>
      <c r="BW39" s="113">
        <v>20.833333970000002</v>
      </c>
      <c r="BX39" s="113">
        <v>7.5</v>
      </c>
      <c r="BY39" s="113">
        <v>1.6666666269999999</v>
      </c>
      <c r="BZ39" s="113">
        <v>1.6666666269999999</v>
      </c>
      <c r="CA39" s="113">
        <v>0</v>
      </c>
      <c r="CB39" s="113">
        <v>1.6666666269999999</v>
      </c>
      <c r="CC39" s="113">
        <v>0</v>
      </c>
      <c r="CD39" s="113">
        <v>1.6666666269999999</v>
      </c>
      <c r="CE39" s="113">
        <v>0.83333331349999995</v>
      </c>
      <c r="CF39" s="113">
        <v>5.8333334920000004</v>
      </c>
      <c r="CG39" s="113">
        <v>1.4583333730000001</v>
      </c>
      <c r="CH39" s="113">
        <v>0</v>
      </c>
      <c r="CI39" s="113">
        <v>1.4583333730000001</v>
      </c>
      <c r="CJ39" s="113">
        <v>1.4583333730000001</v>
      </c>
      <c r="CK39" s="113">
        <v>0</v>
      </c>
      <c r="CL39" s="113">
        <v>1.4583333730000001</v>
      </c>
      <c r="CM39" s="113">
        <v>0</v>
      </c>
      <c r="CN39" s="113">
        <v>0</v>
      </c>
      <c r="CO39" s="113">
        <v>2.5</v>
      </c>
      <c r="CP39" s="113">
        <v>0.83333331349999995</v>
      </c>
      <c r="CQ39" s="113">
        <v>0</v>
      </c>
      <c r="CR39" s="113">
        <v>0.83333331349999995</v>
      </c>
      <c r="CS39" s="113">
        <v>0.83333331349999995</v>
      </c>
      <c r="CT39" s="113">
        <v>0</v>
      </c>
      <c r="CU39" s="113">
        <v>0</v>
      </c>
      <c r="CV39" s="113">
        <v>5</v>
      </c>
      <c r="CW39" s="113">
        <v>2.5</v>
      </c>
      <c r="CX39" s="113">
        <v>2.5</v>
      </c>
      <c r="CY39" s="113">
        <v>64.457670599222183</v>
      </c>
      <c r="CZ39" s="113">
        <v>26.388887409999999</v>
      </c>
      <c r="DA39" s="113">
        <v>13.888888359999999</v>
      </c>
      <c r="DB39" s="113">
        <v>1.8518518209999999</v>
      </c>
      <c r="DC39" s="113">
        <v>1.8518518209999999</v>
      </c>
      <c r="DD39" s="113">
        <v>0.92592591049999995</v>
      </c>
      <c r="DE39" s="113">
        <v>1.8518518209999999</v>
      </c>
      <c r="DF39" s="113">
        <v>1.8518518209999999</v>
      </c>
      <c r="DG39" s="113">
        <v>1.8518518209999999</v>
      </c>
      <c r="DH39" s="113">
        <v>1.8518518209999999</v>
      </c>
      <c r="DI39" s="113">
        <v>1.8518518209999999</v>
      </c>
      <c r="DJ39" s="113">
        <v>0</v>
      </c>
      <c r="DK39" s="113">
        <v>12.5</v>
      </c>
      <c r="DL39" s="113">
        <v>0.83333325390000001</v>
      </c>
      <c r="DM39" s="113">
        <v>0.83333331349999995</v>
      </c>
      <c r="DN39" s="113">
        <v>1.6666666269999999</v>
      </c>
      <c r="DO39" s="113">
        <v>0.83333331349999995</v>
      </c>
      <c r="DP39" s="113">
        <v>0.83333331349999995</v>
      </c>
      <c r="DQ39" s="113">
        <v>1.6666666269999999</v>
      </c>
      <c r="DR39" s="113">
        <v>1.6666666269999999</v>
      </c>
      <c r="DS39" s="113">
        <v>1.6666666269999999</v>
      </c>
      <c r="DT39" s="113">
        <v>0.83333331349999995</v>
      </c>
      <c r="DU39" s="113">
        <v>1.6666666269999999</v>
      </c>
      <c r="DV39" s="113">
        <v>21.29629517</v>
      </c>
      <c r="DW39" s="113">
        <v>5.5555553440000001</v>
      </c>
      <c r="DX39" s="113">
        <v>0</v>
      </c>
      <c r="DY39" s="113">
        <v>0</v>
      </c>
      <c r="DZ39" s="113">
        <v>2.777777672</v>
      </c>
      <c r="EA39" s="113">
        <v>2.777777672</v>
      </c>
      <c r="EB39" s="113">
        <v>8.3333330149999991</v>
      </c>
      <c r="EC39" s="113">
        <v>2.777777672</v>
      </c>
      <c r="ED39" s="113">
        <v>2.777777672</v>
      </c>
      <c r="EE39" s="113">
        <v>2.777777672</v>
      </c>
      <c r="EF39" s="113">
        <v>0</v>
      </c>
      <c r="EG39" s="113">
        <v>7.4074072839999996</v>
      </c>
      <c r="EH39" s="113">
        <v>1.234567881</v>
      </c>
      <c r="EI39" s="113">
        <v>0</v>
      </c>
      <c r="EJ39" s="113">
        <v>1.234567881</v>
      </c>
      <c r="EK39" s="113">
        <v>1.234567881</v>
      </c>
      <c r="EL39" s="113">
        <v>1.234567881</v>
      </c>
      <c r="EM39" s="113">
        <v>1.234567881</v>
      </c>
      <c r="EN39" s="113">
        <v>0</v>
      </c>
      <c r="EO39" s="113">
        <v>0</v>
      </c>
      <c r="EP39" s="113">
        <v>1.234567881</v>
      </c>
      <c r="EQ39" s="113">
        <v>16.77248573</v>
      </c>
      <c r="ER39" s="113">
        <v>9.6296291350000001</v>
      </c>
      <c r="ES39" s="113">
        <v>1.4814814329999999</v>
      </c>
      <c r="ET39" s="113">
        <v>1.4814814329999999</v>
      </c>
      <c r="EU39" s="113">
        <v>1.4814814329999999</v>
      </c>
      <c r="EV39" s="113">
        <v>1.4814814329999999</v>
      </c>
      <c r="EW39" s="113">
        <v>0.74074071649999995</v>
      </c>
      <c r="EX39" s="113">
        <v>0</v>
      </c>
      <c r="EY39" s="113">
        <v>0</v>
      </c>
      <c r="EZ39" s="113">
        <v>0</v>
      </c>
      <c r="FA39" s="113">
        <v>0</v>
      </c>
      <c r="FB39" s="113">
        <v>0</v>
      </c>
      <c r="FC39" s="113">
        <v>0</v>
      </c>
      <c r="FD39" s="113">
        <v>1.4814814329999999</v>
      </c>
      <c r="FE39" s="113">
        <v>1.4814814329999999</v>
      </c>
      <c r="FF39" s="113">
        <v>0</v>
      </c>
      <c r="FG39" s="113">
        <v>0</v>
      </c>
      <c r="FH39" s="113">
        <v>7.1428570750000002</v>
      </c>
      <c r="FI39" s="113">
        <v>1.5873016120000001</v>
      </c>
      <c r="FJ39" s="113">
        <v>1.5873016120000001</v>
      </c>
      <c r="FK39" s="113">
        <v>1.5873016120000001</v>
      </c>
      <c r="FL39" s="113">
        <v>0.79365080600000004</v>
      </c>
      <c r="FM39" s="113">
        <v>0</v>
      </c>
      <c r="FN39" s="113">
        <v>1.5873016120000001</v>
      </c>
      <c r="FO39" s="113">
        <v>0</v>
      </c>
      <c r="FP39" s="113">
        <v>64.894441246986389</v>
      </c>
      <c r="FQ39" s="113">
        <v>20.711109159999999</v>
      </c>
      <c r="FR39" s="113">
        <v>3.5111112590000002</v>
      </c>
      <c r="FS39" s="113">
        <v>3.5111112590000002</v>
      </c>
      <c r="FT39" s="113">
        <v>17.199998860000001</v>
      </c>
      <c r="FU39" s="113">
        <v>1.466666579</v>
      </c>
      <c r="FV39" s="113">
        <v>3.0666666029999998</v>
      </c>
      <c r="FW39" s="113">
        <v>2.044444323</v>
      </c>
      <c r="FX39" s="113">
        <v>3.6888885500000002</v>
      </c>
      <c r="FY39" s="113">
        <v>2.5333330630000002</v>
      </c>
      <c r="FZ39" s="113">
        <v>4.3999996189999999</v>
      </c>
      <c r="GA39" s="113">
        <v>20.33333206</v>
      </c>
      <c r="GB39" s="113">
        <v>16.666666029999998</v>
      </c>
      <c r="GC39" s="113">
        <v>16.666666029999998</v>
      </c>
      <c r="GD39" s="113">
        <v>3.666666508</v>
      </c>
      <c r="GE39" s="113">
        <v>3.666666508</v>
      </c>
      <c r="GF39" s="113">
        <v>23.850000380000001</v>
      </c>
      <c r="GG39" s="113">
        <v>6.4333329199999998</v>
      </c>
      <c r="GH39" s="113">
        <v>6.4333329199999998</v>
      </c>
      <c r="GI39" s="113">
        <v>8</v>
      </c>
      <c r="GJ39" s="113">
        <v>8</v>
      </c>
      <c r="GK39" s="113">
        <v>1.083333254</v>
      </c>
      <c r="GL39" s="113">
        <v>1.083333254</v>
      </c>
      <c r="GM39" s="113">
        <v>8.3333330149999991</v>
      </c>
      <c r="GN39" s="113">
        <v>8.3333330149999991</v>
      </c>
    </row>
    <row r="40" spans="1:196" x14ac:dyDescent="0.3">
      <c r="A40" s="112" t="s">
        <v>89</v>
      </c>
      <c r="B40" s="112" t="s">
        <v>145</v>
      </c>
      <c r="C40" s="113">
        <v>50.132465968529381</v>
      </c>
      <c r="D40" s="113">
        <v>52.085497081279748</v>
      </c>
      <c r="E40" s="113">
        <v>25.380952839999999</v>
      </c>
      <c r="F40" s="113">
        <v>8.3333330149999991</v>
      </c>
      <c r="G40" s="113">
        <v>0.83333331349999995</v>
      </c>
      <c r="H40" s="113">
        <v>0.83333331349999995</v>
      </c>
      <c r="I40" s="113">
        <v>0.83333331349999995</v>
      </c>
      <c r="J40" s="113">
        <v>0</v>
      </c>
      <c r="K40" s="113">
        <v>0.41666665670000003</v>
      </c>
      <c r="L40" s="113">
        <v>0.41666665670000003</v>
      </c>
      <c r="M40" s="113">
        <v>0.83333331349999995</v>
      </c>
      <c r="N40" s="113">
        <v>0.83333331349999995</v>
      </c>
      <c r="O40" s="113">
        <v>0.83333331349999995</v>
      </c>
      <c r="P40" s="113">
        <v>0.83333325390000001</v>
      </c>
      <c r="Q40" s="113">
        <v>0.83333331349999995</v>
      </c>
      <c r="R40" s="113">
        <v>0.83333331349999995</v>
      </c>
      <c r="S40" s="113">
        <v>8</v>
      </c>
      <c r="T40" s="113">
        <v>0</v>
      </c>
      <c r="U40" s="113">
        <v>1</v>
      </c>
      <c r="V40" s="113">
        <v>1</v>
      </c>
      <c r="W40" s="113">
        <v>1</v>
      </c>
      <c r="X40" s="113">
        <v>1</v>
      </c>
      <c r="Y40" s="113">
        <v>1</v>
      </c>
      <c r="Z40" s="113">
        <v>1</v>
      </c>
      <c r="AA40" s="113">
        <v>0</v>
      </c>
      <c r="AB40" s="113">
        <v>1</v>
      </c>
      <c r="AC40" s="113">
        <v>1</v>
      </c>
      <c r="AD40" s="113">
        <v>3.3333332539999998</v>
      </c>
      <c r="AE40" s="113">
        <v>0</v>
      </c>
      <c r="AF40" s="113">
        <v>1.6666666269999999</v>
      </c>
      <c r="AG40" s="113">
        <v>0</v>
      </c>
      <c r="AH40" s="113">
        <v>1.6666666269999999</v>
      </c>
      <c r="AI40" s="113">
        <v>5.7142858509999996</v>
      </c>
      <c r="AJ40" s="113">
        <v>0.95238095519999999</v>
      </c>
      <c r="AK40" s="113">
        <v>0.95238095519999999</v>
      </c>
      <c r="AL40" s="113">
        <v>0.95238095519999999</v>
      </c>
      <c r="AM40" s="113">
        <v>0.95238095519999999</v>
      </c>
      <c r="AN40" s="113">
        <v>0</v>
      </c>
      <c r="AO40" s="113">
        <v>0.95238095519999999</v>
      </c>
      <c r="AP40" s="113">
        <v>0.95238095519999999</v>
      </c>
      <c r="AQ40" s="113">
        <v>15.246212010000001</v>
      </c>
      <c r="AR40" s="113">
        <v>6.9128785129999999</v>
      </c>
      <c r="AS40" s="113">
        <v>0.75757575040000003</v>
      </c>
      <c r="AT40" s="113">
        <v>0.75757575040000003</v>
      </c>
      <c r="AU40" s="113">
        <v>0.75757575040000003</v>
      </c>
      <c r="AV40" s="113">
        <v>0.75757575040000003</v>
      </c>
      <c r="AW40" s="113">
        <v>0.47348484400000002</v>
      </c>
      <c r="AX40" s="113">
        <v>0</v>
      </c>
      <c r="AY40" s="113">
        <v>0.75757575040000003</v>
      </c>
      <c r="AZ40" s="113">
        <v>0.37878787520000001</v>
      </c>
      <c r="BA40" s="113">
        <v>0.75757575040000003</v>
      </c>
      <c r="BB40" s="113">
        <v>0.75757575040000003</v>
      </c>
      <c r="BC40" s="113">
        <v>0.75757575040000003</v>
      </c>
      <c r="BD40" s="113">
        <v>5</v>
      </c>
      <c r="BE40" s="113">
        <v>1.666666508</v>
      </c>
      <c r="BF40" s="113">
        <v>1.6666666269999999</v>
      </c>
      <c r="BG40" s="113">
        <v>0.83333331349999995</v>
      </c>
      <c r="BH40" s="113">
        <v>0</v>
      </c>
      <c r="BI40" s="113">
        <v>0.83333331349999995</v>
      </c>
      <c r="BJ40" s="113">
        <v>3.3333332539999998</v>
      </c>
      <c r="BK40" s="113">
        <v>0</v>
      </c>
      <c r="BL40" s="113">
        <v>0</v>
      </c>
      <c r="BM40" s="113">
        <v>1.6666666269999999</v>
      </c>
      <c r="BN40" s="113">
        <v>1.6666666269999999</v>
      </c>
      <c r="BO40" s="113">
        <v>0</v>
      </c>
      <c r="BP40" s="113">
        <v>0</v>
      </c>
      <c r="BQ40" s="113">
        <v>0</v>
      </c>
      <c r="BR40" s="113">
        <v>0</v>
      </c>
      <c r="BS40" s="113">
        <v>0</v>
      </c>
      <c r="BT40" s="113">
        <v>0</v>
      </c>
      <c r="BU40" s="113">
        <v>0</v>
      </c>
      <c r="BV40" s="113">
        <v>0</v>
      </c>
      <c r="BW40" s="113">
        <v>11.45833302</v>
      </c>
      <c r="BX40" s="113">
        <v>3.3333332539999998</v>
      </c>
      <c r="BY40" s="113">
        <v>1.6666666269999999</v>
      </c>
      <c r="BZ40" s="113">
        <v>0</v>
      </c>
      <c r="CA40" s="113">
        <v>0</v>
      </c>
      <c r="CB40" s="113">
        <v>0</v>
      </c>
      <c r="CC40" s="113">
        <v>1.6666666269999999</v>
      </c>
      <c r="CD40" s="113">
        <v>0</v>
      </c>
      <c r="CE40" s="113">
        <v>0</v>
      </c>
      <c r="CF40" s="113">
        <v>1.4583333730000001</v>
      </c>
      <c r="CG40" s="113">
        <v>0</v>
      </c>
      <c r="CH40" s="113">
        <v>0</v>
      </c>
      <c r="CI40" s="113">
        <v>0</v>
      </c>
      <c r="CJ40" s="113">
        <v>0</v>
      </c>
      <c r="CK40" s="113">
        <v>0</v>
      </c>
      <c r="CL40" s="113">
        <v>1.4583333730000001</v>
      </c>
      <c r="CM40" s="113">
        <v>0</v>
      </c>
      <c r="CN40" s="113">
        <v>0</v>
      </c>
      <c r="CO40" s="113">
        <v>1.6666666269999999</v>
      </c>
      <c r="CP40" s="113">
        <v>0</v>
      </c>
      <c r="CQ40" s="113">
        <v>0.83333331349999995</v>
      </c>
      <c r="CR40" s="113">
        <v>0.83333331349999995</v>
      </c>
      <c r="CS40" s="113">
        <v>0</v>
      </c>
      <c r="CT40" s="113">
        <v>0</v>
      </c>
      <c r="CU40" s="113">
        <v>0</v>
      </c>
      <c r="CV40" s="113">
        <v>5</v>
      </c>
      <c r="CW40" s="113">
        <v>2.5</v>
      </c>
      <c r="CX40" s="113">
        <v>2.5</v>
      </c>
      <c r="CY40" s="113">
        <v>54.854496210813522</v>
      </c>
      <c r="CZ40" s="113">
        <v>30.83333206</v>
      </c>
      <c r="DA40" s="113">
        <v>16.666666029999998</v>
      </c>
      <c r="DB40" s="113">
        <v>1.8518518209999999</v>
      </c>
      <c r="DC40" s="113">
        <v>1.8518518209999999</v>
      </c>
      <c r="DD40" s="113">
        <v>1.8518518209999999</v>
      </c>
      <c r="DE40" s="113">
        <v>1.8518518209999999</v>
      </c>
      <c r="DF40" s="113">
        <v>1.8518518209999999</v>
      </c>
      <c r="DG40" s="113">
        <v>1.8518518209999999</v>
      </c>
      <c r="DH40" s="113">
        <v>1.8518518209999999</v>
      </c>
      <c r="DI40" s="113">
        <v>1.8518518209999999</v>
      </c>
      <c r="DJ40" s="113">
        <v>1.8518518209999999</v>
      </c>
      <c r="DK40" s="113">
        <v>14.16666603</v>
      </c>
      <c r="DL40" s="113">
        <v>1.666666508</v>
      </c>
      <c r="DM40" s="113">
        <v>1.6666666269999999</v>
      </c>
      <c r="DN40" s="113">
        <v>1.6666666269999999</v>
      </c>
      <c r="DO40" s="113">
        <v>1.6666666269999999</v>
      </c>
      <c r="DP40" s="113">
        <v>1.6666666269999999</v>
      </c>
      <c r="DQ40" s="113">
        <v>1.6666666269999999</v>
      </c>
      <c r="DR40" s="113">
        <v>1.6666666269999999</v>
      </c>
      <c r="DS40" s="113">
        <v>1.6666666269999999</v>
      </c>
      <c r="DT40" s="113">
        <v>0.83333331349999995</v>
      </c>
      <c r="DU40" s="113">
        <v>0</v>
      </c>
      <c r="DV40" s="113">
        <v>12.9629631</v>
      </c>
      <c r="DW40" s="113">
        <v>2.777777672</v>
      </c>
      <c r="DX40" s="113">
        <v>0</v>
      </c>
      <c r="DY40" s="113">
        <v>0</v>
      </c>
      <c r="DZ40" s="113">
        <v>2.777777672</v>
      </c>
      <c r="EA40" s="113">
        <v>0</v>
      </c>
      <c r="EB40" s="113">
        <v>2.777777672</v>
      </c>
      <c r="EC40" s="113">
        <v>0</v>
      </c>
      <c r="ED40" s="113">
        <v>2.777777672</v>
      </c>
      <c r="EE40" s="113">
        <v>0</v>
      </c>
      <c r="EF40" s="113">
        <v>0</v>
      </c>
      <c r="EG40" s="113">
        <v>7.4074072839999996</v>
      </c>
      <c r="EH40" s="113">
        <v>1.234567881</v>
      </c>
      <c r="EI40" s="113">
        <v>0</v>
      </c>
      <c r="EJ40" s="113">
        <v>1.234567881</v>
      </c>
      <c r="EK40" s="113">
        <v>1.234567881</v>
      </c>
      <c r="EL40" s="113">
        <v>1.234567881</v>
      </c>
      <c r="EM40" s="113">
        <v>1.234567881</v>
      </c>
      <c r="EN40" s="113">
        <v>0</v>
      </c>
      <c r="EO40" s="113">
        <v>1.234567881</v>
      </c>
      <c r="EP40" s="113">
        <v>0</v>
      </c>
      <c r="EQ40" s="113">
        <v>11.05820084</v>
      </c>
      <c r="ER40" s="113">
        <v>6.2962961200000001</v>
      </c>
      <c r="ES40" s="113">
        <v>1.4814814329999999</v>
      </c>
      <c r="ET40" s="113">
        <v>1.4814814329999999</v>
      </c>
      <c r="EU40" s="113">
        <v>1.1111110449999999</v>
      </c>
      <c r="EV40" s="113">
        <v>0.74074071649999995</v>
      </c>
      <c r="EW40" s="113">
        <v>0</v>
      </c>
      <c r="EX40" s="113">
        <v>0</v>
      </c>
      <c r="EY40" s="113">
        <v>0</v>
      </c>
      <c r="EZ40" s="113">
        <v>0</v>
      </c>
      <c r="FA40" s="113">
        <v>0</v>
      </c>
      <c r="FB40" s="113">
        <v>0</v>
      </c>
      <c r="FC40" s="113">
        <v>0</v>
      </c>
      <c r="FD40" s="113">
        <v>0</v>
      </c>
      <c r="FE40" s="113">
        <v>1.4814814329999999</v>
      </c>
      <c r="FF40" s="113">
        <v>0</v>
      </c>
      <c r="FG40" s="113">
        <v>0</v>
      </c>
      <c r="FH40" s="113">
        <v>4.7619047160000001</v>
      </c>
      <c r="FI40" s="113">
        <v>1.5873016120000001</v>
      </c>
      <c r="FJ40" s="113">
        <v>1.5873016120000001</v>
      </c>
      <c r="FK40" s="113">
        <v>0</v>
      </c>
      <c r="FL40" s="113">
        <v>1.5873016120000001</v>
      </c>
      <c r="FM40" s="113">
        <v>0</v>
      </c>
      <c r="FN40" s="113">
        <v>0</v>
      </c>
      <c r="FO40" s="113">
        <v>0</v>
      </c>
      <c r="FP40" s="113">
        <v>43.457404613494873</v>
      </c>
      <c r="FQ40" s="113">
        <v>15.074072839999999</v>
      </c>
      <c r="FR40" s="113">
        <v>6.4666662219999997</v>
      </c>
      <c r="FS40" s="113">
        <v>6.4666662219999997</v>
      </c>
      <c r="FT40" s="113">
        <v>8.6074066160000005</v>
      </c>
      <c r="FU40" s="113">
        <v>1.4962962870000001</v>
      </c>
      <c r="FV40" s="113">
        <v>4.0888886449999999</v>
      </c>
      <c r="FW40" s="113">
        <v>1.8222221139999999</v>
      </c>
      <c r="FX40" s="113">
        <v>0</v>
      </c>
      <c r="FY40" s="113">
        <v>0.44444441800000001</v>
      </c>
      <c r="FZ40" s="113">
        <v>0.75555551050000003</v>
      </c>
      <c r="GA40" s="113">
        <v>4.1666665079999996</v>
      </c>
      <c r="GB40" s="113">
        <v>2.666666508</v>
      </c>
      <c r="GC40" s="113">
        <v>2.666666508</v>
      </c>
      <c r="GD40" s="113">
        <v>1.5</v>
      </c>
      <c r="GE40" s="113">
        <v>1.5</v>
      </c>
      <c r="GF40" s="113">
        <v>24.21666527</v>
      </c>
      <c r="GG40" s="113">
        <v>1.7999999520000001</v>
      </c>
      <c r="GH40" s="113">
        <v>1.7999999520000001</v>
      </c>
      <c r="GI40" s="113">
        <v>6.833333015</v>
      </c>
      <c r="GJ40" s="113">
        <v>6.833333015</v>
      </c>
      <c r="GK40" s="113">
        <v>7.333333015</v>
      </c>
      <c r="GL40" s="113">
        <v>7.333333015</v>
      </c>
      <c r="GM40" s="113">
        <v>8.2499990459999992</v>
      </c>
      <c r="GN40" s="113">
        <v>8.2499990459999992</v>
      </c>
    </row>
    <row r="41" spans="1:196" x14ac:dyDescent="0.3">
      <c r="A41" s="112" t="s">
        <v>44</v>
      </c>
      <c r="B41" s="112" t="s">
        <v>146</v>
      </c>
      <c r="C41" s="113">
        <v>61.517730295658112</v>
      </c>
      <c r="D41" s="113">
        <v>65.993054747581482</v>
      </c>
      <c r="E41" s="113">
        <v>25.5</v>
      </c>
      <c r="F41" s="113">
        <v>7.5</v>
      </c>
      <c r="G41" s="113">
        <v>0.83333331349999995</v>
      </c>
      <c r="H41" s="113">
        <v>0.83333331349999995</v>
      </c>
      <c r="I41" s="113">
        <v>0.83333331349999995</v>
      </c>
      <c r="J41" s="113">
        <v>0.83333331349999995</v>
      </c>
      <c r="K41" s="113">
        <v>0</v>
      </c>
      <c r="L41" s="113">
        <v>0</v>
      </c>
      <c r="M41" s="113">
        <v>0.83333331349999995</v>
      </c>
      <c r="N41" s="113">
        <v>0</v>
      </c>
      <c r="O41" s="113">
        <v>0.83333331349999995</v>
      </c>
      <c r="P41" s="113">
        <v>0.83333325390000001</v>
      </c>
      <c r="Q41" s="113">
        <v>0.83333331349999995</v>
      </c>
      <c r="R41" s="113">
        <v>0.83333331349999995</v>
      </c>
      <c r="S41" s="113">
        <v>8</v>
      </c>
      <c r="T41" s="113">
        <v>1</v>
      </c>
      <c r="U41" s="113">
        <v>1</v>
      </c>
      <c r="V41" s="113">
        <v>1</v>
      </c>
      <c r="W41" s="113">
        <v>1</v>
      </c>
      <c r="X41" s="113">
        <v>1</v>
      </c>
      <c r="Y41" s="113">
        <v>1</v>
      </c>
      <c r="Z41" s="113">
        <v>1</v>
      </c>
      <c r="AA41" s="113">
        <v>0</v>
      </c>
      <c r="AB41" s="113">
        <v>0</v>
      </c>
      <c r="AC41" s="113">
        <v>1</v>
      </c>
      <c r="AD41" s="113">
        <v>3.3333332539999998</v>
      </c>
      <c r="AE41" s="113">
        <v>0.83333331349999995</v>
      </c>
      <c r="AF41" s="113">
        <v>1.6666666269999999</v>
      </c>
      <c r="AG41" s="113">
        <v>0.83333331349999995</v>
      </c>
      <c r="AH41" s="113">
        <v>0</v>
      </c>
      <c r="AI41" s="113">
        <v>6.6666665079999996</v>
      </c>
      <c r="AJ41" s="113">
        <v>0.95238095519999999</v>
      </c>
      <c r="AK41" s="113">
        <v>0.95238095519999999</v>
      </c>
      <c r="AL41" s="113">
        <v>0.95238095519999999</v>
      </c>
      <c r="AM41" s="113">
        <v>0.95238095519999999</v>
      </c>
      <c r="AN41" s="113">
        <v>0.95238095519999999</v>
      </c>
      <c r="AO41" s="113">
        <v>0.95238095519999999</v>
      </c>
      <c r="AP41" s="113">
        <v>0.95238095519999999</v>
      </c>
      <c r="AQ41" s="113">
        <v>17.84722137</v>
      </c>
      <c r="AR41" s="113">
        <v>7.2916665079999996</v>
      </c>
      <c r="AS41" s="113">
        <v>0.75757575040000003</v>
      </c>
      <c r="AT41" s="113">
        <v>0.75757575040000003</v>
      </c>
      <c r="AU41" s="113">
        <v>0.75757575040000003</v>
      </c>
      <c r="AV41" s="113">
        <v>0.75757575040000003</v>
      </c>
      <c r="AW41" s="113">
        <v>0.47348484400000002</v>
      </c>
      <c r="AX41" s="113">
        <v>0</v>
      </c>
      <c r="AY41" s="113">
        <v>0.75757575040000003</v>
      </c>
      <c r="AZ41" s="113">
        <v>0.75757575040000003</v>
      </c>
      <c r="BA41" s="113">
        <v>0.75757575040000003</v>
      </c>
      <c r="BB41" s="113">
        <v>0.75757575040000003</v>
      </c>
      <c r="BC41" s="113">
        <v>0.75757575040000003</v>
      </c>
      <c r="BD41" s="113">
        <v>5.4166665079999996</v>
      </c>
      <c r="BE41" s="113">
        <v>1.666666508</v>
      </c>
      <c r="BF41" s="113">
        <v>0</v>
      </c>
      <c r="BG41" s="113">
        <v>0.41666665670000003</v>
      </c>
      <c r="BH41" s="113">
        <v>1.6666666269999999</v>
      </c>
      <c r="BI41" s="113">
        <v>1.6666666269999999</v>
      </c>
      <c r="BJ41" s="113">
        <v>1.6666666269999999</v>
      </c>
      <c r="BK41" s="113">
        <v>0</v>
      </c>
      <c r="BL41" s="113">
        <v>0</v>
      </c>
      <c r="BM41" s="113">
        <v>1.6666666269999999</v>
      </c>
      <c r="BN41" s="113">
        <v>0</v>
      </c>
      <c r="BO41" s="113">
        <v>0</v>
      </c>
      <c r="BP41" s="113">
        <v>3.4722220899999998</v>
      </c>
      <c r="BQ41" s="113">
        <v>1.388888836</v>
      </c>
      <c r="BR41" s="113">
        <v>0.69444441800000001</v>
      </c>
      <c r="BS41" s="113">
        <v>1.388888836</v>
      </c>
      <c r="BT41" s="113">
        <v>0</v>
      </c>
      <c r="BU41" s="113">
        <v>0</v>
      </c>
      <c r="BV41" s="113">
        <v>0</v>
      </c>
      <c r="BW41" s="113">
        <v>22.645833970000002</v>
      </c>
      <c r="BX41" s="113">
        <v>8.3333330149999991</v>
      </c>
      <c r="BY41" s="113">
        <v>1.6666666269999999</v>
      </c>
      <c r="BZ41" s="113">
        <v>1.6666666269999999</v>
      </c>
      <c r="CA41" s="113">
        <v>1.6666666269999999</v>
      </c>
      <c r="CB41" s="113">
        <v>1.6666666269999999</v>
      </c>
      <c r="CC41" s="113">
        <v>0</v>
      </c>
      <c r="CD41" s="113">
        <v>1.6666666269999999</v>
      </c>
      <c r="CE41" s="113">
        <v>0</v>
      </c>
      <c r="CF41" s="113">
        <v>7.4375</v>
      </c>
      <c r="CG41" s="113">
        <v>1.4583333730000001</v>
      </c>
      <c r="CH41" s="113">
        <v>1.4583333730000001</v>
      </c>
      <c r="CI41" s="113">
        <v>0</v>
      </c>
      <c r="CJ41" s="113">
        <v>1.4583333730000001</v>
      </c>
      <c r="CK41" s="113">
        <v>0.1458333433</v>
      </c>
      <c r="CL41" s="113">
        <v>1.4583333730000001</v>
      </c>
      <c r="CM41" s="113">
        <v>0</v>
      </c>
      <c r="CN41" s="113">
        <v>1.4583333730000001</v>
      </c>
      <c r="CO41" s="113">
        <v>2.5</v>
      </c>
      <c r="CP41" s="113">
        <v>0</v>
      </c>
      <c r="CQ41" s="113">
        <v>0.83333331349999995</v>
      </c>
      <c r="CR41" s="113">
        <v>0.83333331349999995</v>
      </c>
      <c r="CS41" s="113">
        <v>0.83333331349999995</v>
      </c>
      <c r="CT41" s="113">
        <v>0</v>
      </c>
      <c r="CU41" s="113">
        <v>0</v>
      </c>
      <c r="CV41" s="113">
        <v>4.375</v>
      </c>
      <c r="CW41" s="113">
        <v>1.875</v>
      </c>
      <c r="CX41" s="113">
        <v>2.5</v>
      </c>
      <c r="CY41" s="113">
        <v>64.61199164390564</v>
      </c>
      <c r="CZ41" s="113">
        <v>24.5370369</v>
      </c>
      <c r="DA41" s="113">
        <v>14.814814569999999</v>
      </c>
      <c r="DB41" s="113">
        <v>1.8518518209999999</v>
      </c>
      <c r="DC41" s="113">
        <v>1.8518518209999999</v>
      </c>
      <c r="DD41" s="113">
        <v>1.8518518209999999</v>
      </c>
      <c r="DE41" s="113">
        <v>1.8518518209999999</v>
      </c>
      <c r="DF41" s="113">
        <v>1.8518518209999999</v>
      </c>
      <c r="DG41" s="113">
        <v>1.8518518209999999</v>
      </c>
      <c r="DH41" s="113">
        <v>1.8518518209999999</v>
      </c>
      <c r="DI41" s="113">
        <v>1.8518518209999999</v>
      </c>
      <c r="DJ41" s="113">
        <v>0</v>
      </c>
      <c r="DK41" s="113">
        <v>9.7222223280000009</v>
      </c>
      <c r="DL41" s="113">
        <v>0.55555552239999995</v>
      </c>
      <c r="DM41" s="113">
        <v>0</v>
      </c>
      <c r="DN41" s="113">
        <v>1.6666666269999999</v>
      </c>
      <c r="DO41" s="113">
        <v>0</v>
      </c>
      <c r="DP41" s="113">
        <v>0</v>
      </c>
      <c r="DQ41" s="113">
        <v>1.6666666269999999</v>
      </c>
      <c r="DR41" s="113">
        <v>1.6666666269999999</v>
      </c>
      <c r="DS41" s="113">
        <v>1.6666666269999999</v>
      </c>
      <c r="DT41" s="113">
        <v>0.83333331349999995</v>
      </c>
      <c r="DU41" s="113">
        <v>1.6666666269999999</v>
      </c>
      <c r="DV41" s="113">
        <v>19.598764419999998</v>
      </c>
      <c r="DW41" s="113">
        <v>1.388888836</v>
      </c>
      <c r="DX41" s="113">
        <v>0</v>
      </c>
      <c r="DY41" s="113">
        <v>0</v>
      </c>
      <c r="DZ41" s="113">
        <v>1.388888836</v>
      </c>
      <c r="EA41" s="113">
        <v>0</v>
      </c>
      <c r="EB41" s="113">
        <v>8.3333330149999991</v>
      </c>
      <c r="EC41" s="113">
        <v>0</v>
      </c>
      <c r="ED41" s="113">
        <v>2.777777672</v>
      </c>
      <c r="EE41" s="113">
        <v>2.777777672</v>
      </c>
      <c r="EF41" s="113">
        <v>2.777777672</v>
      </c>
      <c r="EG41" s="113">
        <v>9.876543045</v>
      </c>
      <c r="EH41" s="113">
        <v>1.234567881</v>
      </c>
      <c r="EI41" s="113">
        <v>1.234567881</v>
      </c>
      <c r="EJ41" s="113">
        <v>1.234567881</v>
      </c>
      <c r="EK41" s="113">
        <v>1.234567881</v>
      </c>
      <c r="EL41" s="113">
        <v>1.234567881</v>
      </c>
      <c r="EM41" s="113">
        <v>1.234567881</v>
      </c>
      <c r="EN41" s="113">
        <v>0</v>
      </c>
      <c r="EO41" s="113">
        <v>1.234567881</v>
      </c>
      <c r="EP41" s="113">
        <v>1.234567881</v>
      </c>
      <c r="EQ41" s="113">
        <v>20.47619057</v>
      </c>
      <c r="ER41" s="113">
        <v>13.33333302</v>
      </c>
      <c r="ES41" s="113">
        <v>0</v>
      </c>
      <c r="ET41" s="113">
        <v>1.4814814329999999</v>
      </c>
      <c r="EU41" s="113">
        <v>1.4814814329999999</v>
      </c>
      <c r="EV41" s="113">
        <v>1.4814814329999999</v>
      </c>
      <c r="EW41" s="113">
        <v>1.4814814329999999</v>
      </c>
      <c r="EX41" s="113">
        <v>1.4814814329999999</v>
      </c>
      <c r="EY41" s="113">
        <v>1.4814814329999999</v>
      </c>
      <c r="EZ41" s="113">
        <v>0</v>
      </c>
      <c r="FA41" s="113">
        <v>1.4814814329999999</v>
      </c>
      <c r="FB41" s="113">
        <v>0</v>
      </c>
      <c r="FC41" s="113">
        <v>1.4814814329999999</v>
      </c>
      <c r="FD41" s="113">
        <v>1.4814814329999999</v>
      </c>
      <c r="FE41" s="113">
        <v>0</v>
      </c>
      <c r="FF41" s="113">
        <v>0</v>
      </c>
      <c r="FG41" s="113">
        <v>0</v>
      </c>
      <c r="FH41" s="113">
        <v>7.1428570750000002</v>
      </c>
      <c r="FI41" s="113">
        <v>1.5873016120000001</v>
      </c>
      <c r="FJ41" s="113">
        <v>1.5873016120000001</v>
      </c>
      <c r="FK41" s="113">
        <v>1.5873016120000001</v>
      </c>
      <c r="FL41" s="113">
        <v>0.79365080600000004</v>
      </c>
      <c r="FM41" s="113">
        <v>0</v>
      </c>
      <c r="FN41" s="113">
        <v>1.5873016120000001</v>
      </c>
      <c r="FO41" s="113">
        <v>0</v>
      </c>
      <c r="FP41" s="113">
        <v>53.948144495487213</v>
      </c>
      <c r="FQ41" s="113">
        <v>22.014814380000001</v>
      </c>
      <c r="FR41" s="113">
        <v>6.4888892169999997</v>
      </c>
      <c r="FS41" s="113">
        <v>6.4888892169999997</v>
      </c>
      <c r="FT41" s="113">
        <v>15.525924679999999</v>
      </c>
      <c r="FU41" s="113">
        <v>1.081481457</v>
      </c>
      <c r="FV41" s="113">
        <v>3.822221994</v>
      </c>
      <c r="FW41" s="113">
        <v>2.1333332060000001</v>
      </c>
      <c r="FX41" s="113">
        <v>1.333333254</v>
      </c>
      <c r="FY41" s="113">
        <v>2.9777777190000001</v>
      </c>
      <c r="FZ41" s="113">
        <v>4.1777772899999999</v>
      </c>
      <c r="GA41" s="113">
        <v>9</v>
      </c>
      <c r="GB41" s="113">
        <v>0.33333331350000001</v>
      </c>
      <c r="GC41" s="113">
        <v>0.33333331350000001</v>
      </c>
      <c r="GD41" s="113">
        <v>8.6666660310000001</v>
      </c>
      <c r="GE41" s="113">
        <v>8.6666660310000001</v>
      </c>
      <c r="GF41" s="113">
        <v>22.933332440000001</v>
      </c>
      <c r="GG41" s="113">
        <v>6.7666664120000002</v>
      </c>
      <c r="GH41" s="113">
        <v>6.7666664120000002</v>
      </c>
      <c r="GI41" s="113">
        <v>7</v>
      </c>
      <c r="GJ41" s="113">
        <v>7</v>
      </c>
      <c r="GK41" s="113">
        <v>0.83333325390000001</v>
      </c>
      <c r="GL41" s="113">
        <v>0.83333325390000001</v>
      </c>
      <c r="GM41" s="113">
        <v>8.3333330149999991</v>
      </c>
      <c r="GN41" s="113">
        <v>8.3333330149999991</v>
      </c>
    </row>
    <row r="42" spans="1:196" x14ac:dyDescent="0.3">
      <c r="A42" s="112" t="s">
        <v>90</v>
      </c>
      <c r="B42" s="112" t="s">
        <v>147</v>
      </c>
      <c r="C42" s="113">
        <v>61.055942455927529</v>
      </c>
      <c r="D42" s="113">
        <v>62.604075610637658</v>
      </c>
      <c r="E42" s="113">
        <v>21.095237730000001</v>
      </c>
      <c r="F42" s="113">
        <v>9.1666660310000001</v>
      </c>
      <c r="G42" s="113">
        <v>0.83333331349999995</v>
      </c>
      <c r="H42" s="113">
        <v>0.83333331349999995</v>
      </c>
      <c r="I42" s="113">
        <v>0.83333331349999995</v>
      </c>
      <c r="J42" s="113">
        <v>0.83333331349999995</v>
      </c>
      <c r="K42" s="113">
        <v>0.625</v>
      </c>
      <c r="L42" s="113">
        <v>0.20833332839999999</v>
      </c>
      <c r="M42" s="113">
        <v>0.83333331349999995</v>
      </c>
      <c r="N42" s="113">
        <v>0.83333331349999995</v>
      </c>
      <c r="O42" s="113">
        <v>0.83333331349999995</v>
      </c>
      <c r="P42" s="113">
        <v>0.83333325390000001</v>
      </c>
      <c r="Q42" s="113">
        <v>0.83333331349999995</v>
      </c>
      <c r="R42" s="113">
        <v>0.83333331349999995</v>
      </c>
      <c r="S42" s="113">
        <v>5.5</v>
      </c>
      <c r="T42" s="113">
        <v>0</v>
      </c>
      <c r="U42" s="113">
        <v>0</v>
      </c>
      <c r="V42" s="113">
        <v>1</v>
      </c>
      <c r="W42" s="113">
        <v>1</v>
      </c>
      <c r="X42" s="113">
        <v>1</v>
      </c>
      <c r="Y42" s="113">
        <v>1</v>
      </c>
      <c r="Z42" s="113">
        <v>0.5</v>
      </c>
      <c r="AA42" s="113">
        <v>0</v>
      </c>
      <c r="AB42" s="113">
        <v>0</v>
      </c>
      <c r="AC42" s="113">
        <v>1</v>
      </c>
      <c r="AD42" s="113">
        <v>1.6666666269999999</v>
      </c>
      <c r="AE42" s="113">
        <v>0</v>
      </c>
      <c r="AF42" s="113">
        <v>1.6666666269999999</v>
      </c>
      <c r="AG42" s="113">
        <v>0</v>
      </c>
      <c r="AH42" s="113">
        <v>0</v>
      </c>
      <c r="AI42" s="113">
        <v>4.7619047160000001</v>
      </c>
      <c r="AJ42" s="113">
        <v>0</v>
      </c>
      <c r="AK42" s="113">
        <v>0.95238095519999999</v>
      </c>
      <c r="AL42" s="113">
        <v>0.95238095519999999</v>
      </c>
      <c r="AM42" s="113">
        <v>0</v>
      </c>
      <c r="AN42" s="113">
        <v>0.95238095519999999</v>
      </c>
      <c r="AO42" s="113">
        <v>0.95238095519999999</v>
      </c>
      <c r="AP42" s="113">
        <v>0.95238095519999999</v>
      </c>
      <c r="AQ42" s="113">
        <v>19.633838650000001</v>
      </c>
      <c r="AR42" s="113">
        <v>7.1338381770000003</v>
      </c>
      <c r="AS42" s="113">
        <v>0.75757575040000003</v>
      </c>
      <c r="AT42" s="113">
        <v>0.75757575040000003</v>
      </c>
      <c r="AU42" s="113">
        <v>0.75757575040000003</v>
      </c>
      <c r="AV42" s="113">
        <v>0.75757575040000003</v>
      </c>
      <c r="AW42" s="113">
        <v>0.56818181280000002</v>
      </c>
      <c r="AX42" s="113">
        <v>0</v>
      </c>
      <c r="AY42" s="113">
        <v>0.75757575040000003</v>
      </c>
      <c r="AZ42" s="113">
        <v>0.75757575040000003</v>
      </c>
      <c r="BA42" s="113">
        <v>0.75757575040000003</v>
      </c>
      <c r="BB42" s="113">
        <v>0.75757575040000003</v>
      </c>
      <c r="BC42" s="113">
        <v>0.5050504804</v>
      </c>
      <c r="BD42" s="113">
        <v>3.3333332539999998</v>
      </c>
      <c r="BE42" s="113">
        <v>1.666666508</v>
      </c>
      <c r="BF42" s="113">
        <v>0</v>
      </c>
      <c r="BG42" s="113">
        <v>0</v>
      </c>
      <c r="BH42" s="113">
        <v>1.6666666269999999</v>
      </c>
      <c r="BI42" s="113">
        <v>0</v>
      </c>
      <c r="BJ42" s="113">
        <v>5</v>
      </c>
      <c r="BK42" s="113">
        <v>0</v>
      </c>
      <c r="BL42" s="113">
        <v>1.6666666269999999</v>
      </c>
      <c r="BM42" s="113">
        <v>1.6666666269999999</v>
      </c>
      <c r="BN42" s="113">
        <v>1.6666666269999999</v>
      </c>
      <c r="BO42" s="113">
        <v>0</v>
      </c>
      <c r="BP42" s="113">
        <v>4.1666665079999996</v>
      </c>
      <c r="BQ42" s="113">
        <v>0</v>
      </c>
      <c r="BR42" s="113">
        <v>0</v>
      </c>
      <c r="BS42" s="113">
        <v>1.388888836</v>
      </c>
      <c r="BT42" s="113">
        <v>1.388888836</v>
      </c>
      <c r="BU42" s="113">
        <v>1.388888836</v>
      </c>
      <c r="BV42" s="113">
        <v>0</v>
      </c>
      <c r="BW42" s="113">
        <v>21.875</v>
      </c>
      <c r="BX42" s="113">
        <v>6.6666665079999996</v>
      </c>
      <c r="BY42" s="113">
        <v>1.6666666269999999</v>
      </c>
      <c r="BZ42" s="113">
        <v>0</v>
      </c>
      <c r="CA42" s="113">
        <v>1.6666666269999999</v>
      </c>
      <c r="CB42" s="113">
        <v>1.6666666269999999</v>
      </c>
      <c r="CC42" s="113">
        <v>1.6666666269999999</v>
      </c>
      <c r="CD42" s="113">
        <v>0</v>
      </c>
      <c r="CE42" s="113">
        <v>0</v>
      </c>
      <c r="CF42" s="113">
        <v>7.291666985</v>
      </c>
      <c r="CG42" s="113">
        <v>1.4583333730000001</v>
      </c>
      <c r="CH42" s="113">
        <v>1.4583333730000001</v>
      </c>
      <c r="CI42" s="113">
        <v>1.4583333730000001</v>
      </c>
      <c r="CJ42" s="113">
        <v>1.4583333730000001</v>
      </c>
      <c r="CK42" s="113">
        <v>0</v>
      </c>
      <c r="CL42" s="113">
        <v>1.4583333730000001</v>
      </c>
      <c r="CM42" s="113">
        <v>0</v>
      </c>
      <c r="CN42" s="113">
        <v>0</v>
      </c>
      <c r="CO42" s="113">
        <v>4.1666665079999996</v>
      </c>
      <c r="CP42" s="113">
        <v>0.83333331349999995</v>
      </c>
      <c r="CQ42" s="113">
        <v>0.83333331349999995</v>
      </c>
      <c r="CR42" s="113">
        <v>0.83333331349999995</v>
      </c>
      <c r="CS42" s="113">
        <v>0.83333331349999995</v>
      </c>
      <c r="CT42" s="113">
        <v>0.83333331349999995</v>
      </c>
      <c r="CU42" s="113">
        <v>0</v>
      </c>
      <c r="CV42" s="113">
        <v>3.75</v>
      </c>
      <c r="CW42" s="113">
        <v>2.5</v>
      </c>
      <c r="CX42" s="113">
        <v>1.25</v>
      </c>
      <c r="CY42" s="113">
        <v>58.882273823022842</v>
      </c>
      <c r="CZ42" s="113">
        <v>24.39814758</v>
      </c>
      <c r="DA42" s="113">
        <v>14.814814569999999</v>
      </c>
      <c r="DB42" s="113">
        <v>1.8518518209999999</v>
      </c>
      <c r="DC42" s="113">
        <v>1.8518518209999999</v>
      </c>
      <c r="DD42" s="113">
        <v>1.8518518209999999</v>
      </c>
      <c r="DE42" s="113">
        <v>1.8518518209999999</v>
      </c>
      <c r="DF42" s="113">
        <v>1.8518518209999999</v>
      </c>
      <c r="DG42" s="113">
        <v>1.8518518209999999</v>
      </c>
      <c r="DH42" s="113">
        <v>1.8518518209999999</v>
      </c>
      <c r="DI42" s="113">
        <v>1.8518518209999999</v>
      </c>
      <c r="DJ42" s="113">
        <v>0</v>
      </c>
      <c r="DK42" s="113">
        <v>9.5833330149999991</v>
      </c>
      <c r="DL42" s="113">
        <v>0.83333325390000001</v>
      </c>
      <c r="DM42" s="113">
        <v>0</v>
      </c>
      <c r="DN42" s="113">
        <v>1.6666666269999999</v>
      </c>
      <c r="DO42" s="113">
        <v>1.6666666269999999</v>
      </c>
      <c r="DP42" s="113">
        <v>0</v>
      </c>
      <c r="DQ42" s="113">
        <v>1.6666666269999999</v>
      </c>
      <c r="DR42" s="113">
        <v>1.6666666269999999</v>
      </c>
      <c r="DS42" s="113">
        <v>1.6666666269999999</v>
      </c>
      <c r="DT42" s="113">
        <v>0.41666665670000003</v>
      </c>
      <c r="DU42" s="113">
        <v>0</v>
      </c>
      <c r="DV42" s="113">
        <v>20.83333206</v>
      </c>
      <c r="DW42" s="113">
        <v>5.5555553440000001</v>
      </c>
      <c r="DX42" s="113">
        <v>0</v>
      </c>
      <c r="DY42" s="113">
        <v>0</v>
      </c>
      <c r="DZ42" s="113">
        <v>2.777777672</v>
      </c>
      <c r="EA42" s="113">
        <v>2.777777672</v>
      </c>
      <c r="EB42" s="113">
        <v>7.8703699110000001</v>
      </c>
      <c r="EC42" s="113">
        <v>0</v>
      </c>
      <c r="ED42" s="113">
        <v>2.777777672</v>
      </c>
      <c r="EE42" s="113">
        <v>2.3148148059999998</v>
      </c>
      <c r="EF42" s="113">
        <v>2.777777672</v>
      </c>
      <c r="EG42" s="113">
        <v>7.4074072839999996</v>
      </c>
      <c r="EH42" s="113">
        <v>1.234567881</v>
      </c>
      <c r="EI42" s="113">
        <v>0</v>
      </c>
      <c r="EJ42" s="113">
        <v>1.234567881</v>
      </c>
      <c r="EK42" s="113">
        <v>1.234567881</v>
      </c>
      <c r="EL42" s="113">
        <v>0</v>
      </c>
      <c r="EM42" s="113">
        <v>0</v>
      </c>
      <c r="EN42" s="113">
        <v>1.234567881</v>
      </c>
      <c r="EO42" s="113">
        <v>1.234567881</v>
      </c>
      <c r="EP42" s="113">
        <v>1.234567881</v>
      </c>
      <c r="EQ42" s="113">
        <v>13.65079308</v>
      </c>
      <c r="ER42" s="113">
        <v>8.8888883589999992</v>
      </c>
      <c r="ES42" s="113">
        <v>1.4814814329999999</v>
      </c>
      <c r="ET42" s="113">
        <v>1.4814814329999999</v>
      </c>
      <c r="EU42" s="113">
        <v>1.4814814329999999</v>
      </c>
      <c r="EV42" s="113">
        <v>1.4814814329999999</v>
      </c>
      <c r="EW42" s="113">
        <v>0.74074071649999995</v>
      </c>
      <c r="EX42" s="113">
        <v>0.74074071649999995</v>
      </c>
      <c r="EY42" s="113">
        <v>0</v>
      </c>
      <c r="EZ42" s="113">
        <v>0</v>
      </c>
      <c r="FA42" s="113">
        <v>0</v>
      </c>
      <c r="FB42" s="113">
        <v>0</v>
      </c>
      <c r="FC42" s="113">
        <v>0</v>
      </c>
      <c r="FD42" s="113">
        <v>0</v>
      </c>
      <c r="FE42" s="113">
        <v>1.4814814329999999</v>
      </c>
      <c r="FF42" s="113">
        <v>0</v>
      </c>
      <c r="FG42" s="113">
        <v>0</v>
      </c>
      <c r="FH42" s="113">
        <v>4.7619047160000001</v>
      </c>
      <c r="FI42" s="113">
        <v>1.5873016120000001</v>
      </c>
      <c r="FJ42" s="113">
        <v>1.5873016120000001</v>
      </c>
      <c r="FK42" s="113">
        <v>1.5873016120000001</v>
      </c>
      <c r="FL42" s="113">
        <v>0</v>
      </c>
      <c r="FM42" s="113">
        <v>0</v>
      </c>
      <c r="FN42" s="113">
        <v>0</v>
      </c>
      <c r="FO42" s="113">
        <v>0</v>
      </c>
      <c r="FP42" s="113">
        <v>61.681477934122093</v>
      </c>
      <c r="FQ42" s="113">
        <v>23.148145679999999</v>
      </c>
      <c r="FR42" s="113">
        <v>6.2444438929999997</v>
      </c>
      <c r="FS42" s="113">
        <v>6.2444438929999997</v>
      </c>
      <c r="FT42" s="113">
        <v>16.903701779999999</v>
      </c>
      <c r="FU42" s="113">
        <v>4.0592589380000001</v>
      </c>
      <c r="FV42" s="113">
        <v>0.79999995229999998</v>
      </c>
      <c r="FW42" s="113">
        <v>3.9999997619999998</v>
      </c>
      <c r="FX42" s="113">
        <v>0.88888883590000001</v>
      </c>
      <c r="FY42" s="113">
        <v>4.3999996189999999</v>
      </c>
      <c r="FZ42" s="113">
        <v>2.7555553910000001</v>
      </c>
      <c r="GA42" s="113">
        <v>16.83333206</v>
      </c>
      <c r="GB42" s="113">
        <v>0.1666666567</v>
      </c>
      <c r="GC42" s="113">
        <v>0.1666666567</v>
      </c>
      <c r="GD42" s="113">
        <v>16.666666029999998</v>
      </c>
      <c r="GE42" s="113">
        <v>16.666666029999998</v>
      </c>
      <c r="GF42" s="113">
        <v>21.699998860000001</v>
      </c>
      <c r="GG42" s="113">
        <v>7.6999998090000004</v>
      </c>
      <c r="GH42" s="113">
        <v>7.6999998090000004</v>
      </c>
      <c r="GI42" s="113">
        <v>3.166666508</v>
      </c>
      <c r="GJ42" s="113">
        <v>3.166666508</v>
      </c>
      <c r="GK42" s="113">
        <v>3.166666508</v>
      </c>
      <c r="GL42" s="113">
        <v>3.166666508</v>
      </c>
      <c r="GM42" s="113">
        <v>7.6666660310000001</v>
      </c>
      <c r="GN42" s="113">
        <v>7.6666660310000001</v>
      </c>
    </row>
    <row r="43" spans="1:196" x14ac:dyDescent="0.3">
      <c r="A43" s="112" t="s">
        <v>91</v>
      </c>
      <c r="B43" s="112" t="s">
        <v>148</v>
      </c>
      <c r="C43" s="113">
        <v>64.015755817294121</v>
      </c>
      <c r="D43" s="113">
        <v>61.279460445046418</v>
      </c>
      <c r="E43" s="113">
        <v>21.38888931</v>
      </c>
      <c r="F43" s="113">
        <v>4.722222328</v>
      </c>
      <c r="G43" s="113">
        <v>0.83333331349999995</v>
      </c>
      <c r="H43" s="113">
        <v>0.83333331349999995</v>
      </c>
      <c r="I43" s="113">
        <v>0.41666665670000003</v>
      </c>
      <c r="J43" s="113">
        <v>0.83333331349999995</v>
      </c>
      <c r="K43" s="113">
        <v>0</v>
      </c>
      <c r="L43" s="113">
        <v>0.41666665670000003</v>
      </c>
      <c r="M43" s="113">
        <v>0.83333331349999995</v>
      </c>
      <c r="N43" s="113">
        <v>0</v>
      </c>
      <c r="O43" s="113">
        <v>0</v>
      </c>
      <c r="P43" s="113">
        <v>0.55555552239999995</v>
      </c>
      <c r="Q43" s="113">
        <v>0</v>
      </c>
      <c r="R43" s="113">
        <v>0</v>
      </c>
      <c r="S43" s="113">
        <v>5</v>
      </c>
      <c r="T43" s="113">
        <v>0</v>
      </c>
      <c r="U43" s="113">
        <v>1</v>
      </c>
      <c r="V43" s="113">
        <v>0</v>
      </c>
      <c r="W43" s="113">
        <v>1</v>
      </c>
      <c r="X43" s="113">
        <v>1</v>
      </c>
      <c r="Y43" s="113">
        <v>0</v>
      </c>
      <c r="Z43" s="113">
        <v>1</v>
      </c>
      <c r="AA43" s="113">
        <v>0</v>
      </c>
      <c r="AB43" s="113">
        <v>0</v>
      </c>
      <c r="AC43" s="113">
        <v>1</v>
      </c>
      <c r="AD43" s="113">
        <v>5</v>
      </c>
      <c r="AE43" s="113">
        <v>1.6666666269999999</v>
      </c>
      <c r="AF43" s="113">
        <v>1.6666666269999999</v>
      </c>
      <c r="AG43" s="113">
        <v>1.6666666269999999</v>
      </c>
      <c r="AH43" s="113">
        <v>0</v>
      </c>
      <c r="AI43" s="113">
        <v>6.6666665079999996</v>
      </c>
      <c r="AJ43" s="113">
        <v>0.95238095519999999</v>
      </c>
      <c r="AK43" s="113">
        <v>0.95238095519999999</v>
      </c>
      <c r="AL43" s="113">
        <v>0.95238095519999999</v>
      </c>
      <c r="AM43" s="113">
        <v>0.95238095519999999</v>
      </c>
      <c r="AN43" s="113">
        <v>0.95238095519999999</v>
      </c>
      <c r="AO43" s="113">
        <v>0.95238095519999999</v>
      </c>
      <c r="AP43" s="113">
        <v>0.95238095519999999</v>
      </c>
      <c r="AQ43" s="113">
        <v>19.05723953</v>
      </c>
      <c r="AR43" s="113">
        <v>6.4183502199999998</v>
      </c>
      <c r="AS43" s="113">
        <v>0.75757575040000003</v>
      </c>
      <c r="AT43" s="113">
        <v>0.37878787520000001</v>
      </c>
      <c r="AU43" s="113">
        <v>0.75757575040000003</v>
      </c>
      <c r="AV43" s="113">
        <v>0.75757575040000003</v>
      </c>
      <c r="AW43" s="113">
        <v>0.56818181280000002</v>
      </c>
      <c r="AX43" s="113">
        <v>0</v>
      </c>
      <c r="AY43" s="113">
        <v>0.75757575040000003</v>
      </c>
      <c r="AZ43" s="113">
        <v>0.37878787520000001</v>
      </c>
      <c r="BA43" s="113">
        <v>0.75757575040000003</v>
      </c>
      <c r="BB43" s="113">
        <v>0.54713803530000005</v>
      </c>
      <c r="BC43" s="113">
        <v>0.75757575040000003</v>
      </c>
      <c r="BD43" s="113">
        <v>6.25</v>
      </c>
      <c r="BE43" s="113">
        <v>1.666666508</v>
      </c>
      <c r="BF43" s="113">
        <v>0</v>
      </c>
      <c r="BG43" s="113">
        <v>1.25</v>
      </c>
      <c r="BH43" s="113">
        <v>1.6666666269999999</v>
      </c>
      <c r="BI43" s="113">
        <v>1.6666666269999999</v>
      </c>
      <c r="BJ43" s="113">
        <v>5</v>
      </c>
      <c r="BK43" s="113">
        <v>0</v>
      </c>
      <c r="BL43" s="113">
        <v>0</v>
      </c>
      <c r="BM43" s="113">
        <v>1.6666666269999999</v>
      </c>
      <c r="BN43" s="113">
        <v>1.6666666269999999</v>
      </c>
      <c r="BO43" s="113">
        <v>1.6666666269999999</v>
      </c>
      <c r="BP43" s="113">
        <v>1.388888836</v>
      </c>
      <c r="BQ43" s="113">
        <v>0</v>
      </c>
      <c r="BR43" s="113">
        <v>1.388888836</v>
      </c>
      <c r="BS43" s="113">
        <v>0</v>
      </c>
      <c r="BT43" s="113">
        <v>0</v>
      </c>
      <c r="BU43" s="113">
        <v>0</v>
      </c>
      <c r="BV43" s="113">
        <v>0</v>
      </c>
      <c r="BW43" s="113">
        <v>20.833333970000002</v>
      </c>
      <c r="BX43" s="113">
        <v>8.3333330149999991</v>
      </c>
      <c r="BY43" s="113">
        <v>1.6666666269999999</v>
      </c>
      <c r="BZ43" s="113">
        <v>1.6666666269999999</v>
      </c>
      <c r="CA43" s="113">
        <v>1.6666666269999999</v>
      </c>
      <c r="CB43" s="113">
        <v>1.6666666269999999</v>
      </c>
      <c r="CC43" s="113">
        <v>0.83333331349999995</v>
      </c>
      <c r="CD43" s="113">
        <v>0</v>
      </c>
      <c r="CE43" s="113">
        <v>0.83333331349999995</v>
      </c>
      <c r="CF43" s="113">
        <v>5.8333334920000004</v>
      </c>
      <c r="CG43" s="113">
        <v>1.4583333730000001</v>
      </c>
      <c r="CH43" s="113">
        <v>1.4583333730000001</v>
      </c>
      <c r="CI43" s="113">
        <v>1.4583333730000001</v>
      </c>
      <c r="CJ43" s="113">
        <v>0</v>
      </c>
      <c r="CK43" s="113">
        <v>0</v>
      </c>
      <c r="CL43" s="113">
        <v>1.4583333730000001</v>
      </c>
      <c r="CM43" s="113">
        <v>0</v>
      </c>
      <c r="CN43" s="113">
        <v>0</v>
      </c>
      <c r="CO43" s="113">
        <v>4.1666665079999996</v>
      </c>
      <c r="CP43" s="113">
        <v>0.83333331349999995</v>
      </c>
      <c r="CQ43" s="113">
        <v>0.83333331349999995</v>
      </c>
      <c r="CR43" s="113">
        <v>0.83333331349999995</v>
      </c>
      <c r="CS43" s="113">
        <v>0.83333331349999995</v>
      </c>
      <c r="CT43" s="113">
        <v>0.83333331349999995</v>
      </c>
      <c r="CU43" s="113">
        <v>0</v>
      </c>
      <c r="CV43" s="113">
        <v>2.5</v>
      </c>
      <c r="CW43" s="113">
        <v>2.5</v>
      </c>
      <c r="CX43" s="113">
        <v>0</v>
      </c>
      <c r="CY43" s="113">
        <v>70.273367166519165</v>
      </c>
      <c r="CZ43" s="113">
        <v>28.14814758</v>
      </c>
      <c r="DA43" s="113">
        <v>14.814814569999999</v>
      </c>
      <c r="DB43" s="113">
        <v>1.8518518209999999</v>
      </c>
      <c r="DC43" s="113">
        <v>1.8518518209999999</v>
      </c>
      <c r="DD43" s="113">
        <v>1.8518518209999999</v>
      </c>
      <c r="DE43" s="113">
        <v>1.8518518209999999</v>
      </c>
      <c r="DF43" s="113">
        <v>1.8518518209999999</v>
      </c>
      <c r="DG43" s="113">
        <v>0</v>
      </c>
      <c r="DH43" s="113">
        <v>1.8518518209999999</v>
      </c>
      <c r="DI43" s="113">
        <v>1.8518518209999999</v>
      </c>
      <c r="DJ43" s="113">
        <v>1.8518518209999999</v>
      </c>
      <c r="DK43" s="113">
        <v>13.33333302</v>
      </c>
      <c r="DL43" s="113">
        <v>1.666666508</v>
      </c>
      <c r="DM43" s="113">
        <v>1.6666666269999999</v>
      </c>
      <c r="DN43" s="113">
        <v>1.6666666269999999</v>
      </c>
      <c r="DO43" s="113">
        <v>1.6666666269999999</v>
      </c>
      <c r="DP43" s="113">
        <v>1.6666666269999999</v>
      </c>
      <c r="DQ43" s="113">
        <v>1.6666666269999999</v>
      </c>
      <c r="DR43" s="113">
        <v>0</v>
      </c>
      <c r="DS43" s="113">
        <v>1.6666666269999999</v>
      </c>
      <c r="DT43" s="113">
        <v>0</v>
      </c>
      <c r="DU43" s="113">
        <v>1.6666666269999999</v>
      </c>
      <c r="DV43" s="113">
        <v>12.654320719999999</v>
      </c>
      <c r="DW43" s="113">
        <v>2.777777672</v>
      </c>
      <c r="DX43" s="113">
        <v>0</v>
      </c>
      <c r="DY43" s="113">
        <v>0</v>
      </c>
      <c r="DZ43" s="113">
        <v>0</v>
      </c>
      <c r="EA43" s="113">
        <v>2.777777672</v>
      </c>
      <c r="EB43" s="113">
        <v>0</v>
      </c>
      <c r="EC43" s="113">
        <v>0</v>
      </c>
      <c r="ED43" s="113">
        <v>0</v>
      </c>
      <c r="EE43" s="113">
        <v>0</v>
      </c>
      <c r="EF43" s="113">
        <v>0</v>
      </c>
      <c r="EG43" s="113">
        <v>9.876543045</v>
      </c>
      <c r="EH43" s="113">
        <v>0</v>
      </c>
      <c r="EI43" s="113">
        <v>1.234567881</v>
      </c>
      <c r="EJ43" s="113">
        <v>1.234567881</v>
      </c>
      <c r="EK43" s="113">
        <v>1.234567881</v>
      </c>
      <c r="EL43" s="113">
        <v>1.234567881</v>
      </c>
      <c r="EM43" s="113">
        <v>1.234567881</v>
      </c>
      <c r="EN43" s="113">
        <v>1.234567881</v>
      </c>
      <c r="EO43" s="113">
        <v>1.234567881</v>
      </c>
      <c r="EP43" s="113">
        <v>1.234567881</v>
      </c>
      <c r="EQ43" s="113">
        <v>29.470899580000001</v>
      </c>
      <c r="ER43" s="113">
        <v>20.740739820000002</v>
      </c>
      <c r="ES43" s="113">
        <v>1.4814814329999999</v>
      </c>
      <c r="ET43" s="113">
        <v>1.4814814329999999</v>
      </c>
      <c r="EU43" s="113">
        <v>1.4814814329999999</v>
      </c>
      <c r="EV43" s="113">
        <v>1.4814814329999999</v>
      </c>
      <c r="EW43" s="113">
        <v>1.4814814329999999</v>
      </c>
      <c r="EX43" s="113">
        <v>1.4814814329999999</v>
      </c>
      <c r="EY43" s="113">
        <v>1.4814814329999999</v>
      </c>
      <c r="EZ43" s="113">
        <v>1.4814814329999999</v>
      </c>
      <c r="FA43" s="113">
        <v>1.4814814329999999</v>
      </c>
      <c r="FB43" s="113">
        <v>1.4814814329999999</v>
      </c>
      <c r="FC43" s="113">
        <v>1.4814814329999999</v>
      </c>
      <c r="FD43" s="113">
        <v>1.4814814329999999</v>
      </c>
      <c r="FE43" s="113">
        <v>1.4814814329999999</v>
      </c>
      <c r="FF43" s="113">
        <v>0.74074071649999995</v>
      </c>
      <c r="FG43" s="113">
        <v>0.74074071649999995</v>
      </c>
      <c r="FH43" s="113">
        <v>8.7301588060000004</v>
      </c>
      <c r="FI43" s="113">
        <v>1.5873016120000001</v>
      </c>
      <c r="FJ43" s="113">
        <v>1.5873016120000001</v>
      </c>
      <c r="FK43" s="113">
        <v>1.5873016120000001</v>
      </c>
      <c r="FL43" s="113">
        <v>1.5873016120000001</v>
      </c>
      <c r="FM43" s="113">
        <v>0.79365080600000004</v>
      </c>
      <c r="FN43" s="113">
        <v>1.5873016120000001</v>
      </c>
      <c r="FO43" s="113">
        <v>0</v>
      </c>
      <c r="FP43" s="113">
        <v>60.494439840316772</v>
      </c>
      <c r="FQ43" s="113">
        <v>18.777776719999999</v>
      </c>
      <c r="FR43" s="113">
        <v>2.6444444659999999</v>
      </c>
      <c r="FS43" s="113">
        <v>2.6444444659999999</v>
      </c>
      <c r="FT43" s="113">
        <v>16.13333321</v>
      </c>
      <c r="FU43" s="113">
        <v>1.3777776960000001</v>
      </c>
      <c r="FV43" s="113">
        <v>0.222222209</v>
      </c>
      <c r="FW43" s="113">
        <v>1.9555554390000001</v>
      </c>
      <c r="FX43" s="113">
        <v>4.2222218509999996</v>
      </c>
      <c r="FY43" s="113">
        <v>4.0444440840000002</v>
      </c>
      <c r="FZ43" s="113">
        <v>4.3111109729999999</v>
      </c>
      <c r="GA43" s="113">
        <v>14.83333302</v>
      </c>
      <c r="GB43" s="113">
        <v>13.5</v>
      </c>
      <c r="GC43" s="113">
        <v>13.5</v>
      </c>
      <c r="GD43" s="113">
        <v>1.333333254</v>
      </c>
      <c r="GE43" s="113">
        <v>1.333333254</v>
      </c>
      <c r="GF43" s="113">
        <v>26.883331299999998</v>
      </c>
      <c r="GG43" s="113">
        <v>6.7999992369999998</v>
      </c>
      <c r="GH43" s="113">
        <v>6.7999992369999998</v>
      </c>
      <c r="GI43" s="113">
        <v>6.833333015</v>
      </c>
      <c r="GJ43" s="113">
        <v>6.833333015</v>
      </c>
      <c r="GK43" s="113">
        <v>4.9999995229999996</v>
      </c>
      <c r="GL43" s="113">
        <v>4.9999995229999996</v>
      </c>
      <c r="GM43" s="113">
        <v>8.2499990459999992</v>
      </c>
      <c r="GN43" s="113">
        <v>8.2499990459999992</v>
      </c>
    </row>
    <row r="44" spans="1:196" x14ac:dyDescent="0.3">
      <c r="A44" s="112" t="s">
        <v>92</v>
      </c>
      <c r="B44" s="112" t="s">
        <v>149</v>
      </c>
      <c r="C44" s="113">
        <v>51.164449463287987</v>
      </c>
      <c r="D44" s="113">
        <v>49.936387032270432</v>
      </c>
      <c r="E44" s="113">
        <v>16.327381129999999</v>
      </c>
      <c r="F44" s="113">
        <v>6.875</v>
      </c>
      <c r="G44" s="113">
        <v>0.83333331349999995</v>
      </c>
      <c r="H44" s="113">
        <v>0.83333331349999995</v>
      </c>
      <c r="I44" s="113">
        <v>0</v>
      </c>
      <c r="J44" s="113">
        <v>0.83333331349999995</v>
      </c>
      <c r="K44" s="113">
        <v>0</v>
      </c>
      <c r="L44" s="113">
        <v>0.41666665670000003</v>
      </c>
      <c r="M44" s="113">
        <v>0.83333331349999995</v>
      </c>
      <c r="N44" s="113">
        <v>0.83333331349999995</v>
      </c>
      <c r="O44" s="113">
        <v>0.625</v>
      </c>
      <c r="P44" s="113">
        <v>0.83333325390000001</v>
      </c>
      <c r="Q44" s="113">
        <v>0.83333331349999995</v>
      </c>
      <c r="R44" s="113">
        <v>0</v>
      </c>
      <c r="S44" s="113">
        <v>3.5</v>
      </c>
      <c r="T44" s="113">
        <v>1</v>
      </c>
      <c r="U44" s="113">
        <v>1</v>
      </c>
      <c r="V44" s="113">
        <v>0.5</v>
      </c>
      <c r="W44" s="113">
        <v>0</v>
      </c>
      <c r="X44" s="113">
        <v>0</v>
      </c>
      <c r="Y44" s="113">
        <v>0</v>
      </c>
      <c r="Z44" s="113">
        <v>0</v>
      </c>
      <c r="AA44" s="113">
        <v>0.5</v>
      </c>
      <c r="AB44" s="113">
        <v>0.5</v>
      </c>
      <c r="AC44" s="113">
        <v>0</v>
      </c>
      <c r="AD44" s="113">
        <v>1.6666666269999999</v>
      </c>
      <c r="AE44" s="113">
        <v>0.83333331349999995</v>
      </c>
      <c r="AF44" s="113">
        <v>0</v>
      </c>
      <c r="AG44" s="113">
        <v>0.83333331349999995</v>
      </c>
      <c r="AH44" s="113">
        <v>0</v>
      </c>
      <c r="AI44" s="113">
        <v>4.2857141490000004</v>
      </c>
      <c r="AJ44" s="113">
        <v>0.95238095519999999</v>
      </c>
      <c r="AK44" s="113">
        <v>0.4761904776</v>
      </c>
      <c r="AL44" s="113">
        <v>0.4761904776</v>
      </c>
      <c r="AM44" s="113">
        <v>0.4761904776</v>
      </c>
      <c r="AN44" s="113">
        <v>0.4761904776</v>
      </c>
      <c r="AO44" s="113">
        <v>0.4761904776</v>
      </c>
      <c r="AP44" s="113">
        <v>0.95238095519999999</v>
      </c>
      <c r="AQ44" s="113">
        <v>14.4423399</v>
      </c>
      <c r="AR44" s="113">
        <v>4.9978957179999997</v>
      </c>
      <c r="AS44" s="113">
        <v>0</v>
      </c>
      <c r="AT44" s="113">
        <v>0.37878787520000001</v>
      </c>
      <c r="AU44" s="113">
        <v>0.75757575040000003</v>
      </c>
      <c r="AV44" s="113">
        <v>0.75757575040000003</v>
      </c>
      <c r="AW44" s="113">
        <v>0.28409090640000001</v>
      </c>
      <c r="AX44" s="113">
        <v>0.37878787520000001</v>
      </c>
      <c r="AY44" s="113">
        <v>0.75757575040000003</v>
      </c>
      <c r="AZ44" s="113">
        <v>0.75757575040000003</v>
      </c>
      <c r="BA44" s="113">
        <v>0.37878787520000001</v>
      </c>
      <c r="BB44" s="113">
        <v>0.29461276530000002</v>
      </c>
      <c r="BC44" s="113">
        <v>0.2525252402</v>
      </c>
      <c r="BD44" s="113">
        <v>3.75</v>
      </c>
      <c r="BE44" s="113">
        <v>0.83333325390000001</v>
      </c>
      <c r="BF44" s="113">
        <v>0</v>
      </c>
      <c r="BG44" s="113">
        <v>0.41666665670000003</v>
      </c>
      <c r="BH44" s="113">
        <v>1.6666666269999999</v>
      </c>
      <c r="BI44" s="113">
        <v>0.83333331349999995</v>
      </c>
      <c r="BJ44" s="113">
        <v>5</v>
      </c>
      <c r="BK44" s="113">
        <v>0</v>
      </c>
      <c r="BL44" s="113">
        <v>0</v>
      </c>
      <c r="BM44" s="113">
        <v>1.6666666269999999</v>
      </c>
      <c r="BN44" s="113">
        <v>1.6666666269999999</v>
      </c>
      <c r="BO44" s="113">
        <v>1.6666666269999999</v>
      </c>
      <c r="BP44" s="113">
        <v>0.69444441800000001</v>
      </c>
      <c r="BQ44" s="113">
        <v>0.69444441800000001</v>
      </c>
      <c r="BR44" s="113">
        <v>0</v>
      </c>
      <c r="BS44" s="113">
        <v>0</v>
      </c>
      <c r="BT44" s="113">
        <v>0</v>
      </c>
      <c r="BU44" s="113">
        <v>0</v>
      </c>
      <c r="BV44" s="113">
        <v>0</v>
      </c>
      <c r="BW44" s="113">
        <v>19.166666029999998</v>
      </c>
      <c r="BX44" s="113">
        <v>9.1666660310000001</v>
      </c>
      <c r="BY44" s="113">
        <v>1.6666666269999999</v>
      </c>
      <c r="BZ44" s="113">
        <v>1.6666666269999999</v>
      </c>
      <c r="CA44" s="113">
        <v>1.6666666269999999</v>
      </c>
      <c r="CB44" s="113">
        <v>1.6666666269999999</v>
      </c>
      <c r="CC44" s="113">
        <v>1.6666666269999999</v>
      </c>
      <c r="CD44" s="113">
        <v>0</v>
      </c>
      <c r="CE44" s="113">
        <v>0.83333331349999995</v>
      </c>
      <c r="CF44" s="113">
        <v>5.8333334920000004</v>
      </c>
      <c r="CG44" s="113">
        <v>1.4583333730000001</v>
      </c>
      <c r="CH44" s="113">
        <v>0</v>
      </c>
      <c r="CI44" s="113">
        <v>1.4583333730000001</v>
      </c>
      <c r="CJ44" s="113">
        <v>0</v>
      </c>
      <c r="CK44" s="113">
        <v>0</v>
      </c>
      <c r="CL44" s="113">
        <v>1.4583333730000001</v>
      </c>
      <c r="CM44" s="113">
        <v>1.4583333730000001</v>
      </c>
      <c r="CN44" s="113">
        <v>0</v>
      </c>
      <c r="CO44" s="113">
        <v>1.6666666269999999</v>
      </c>
      <c r="CP44" s="113">
        <v>0</v>
      </c>
      <c r="CQ44" s="113">
        <v>0.83333331349999995</v>
      </c>
      <c r="CR44" s="113">
        <v>0.83333331349999995</v>
      </c>
      <c r="CS44" s="113">
        <v>0</v>
      </c>
      <c r="CT44" s="113">
        <v>0</v>
      </c>
      <c r="CU44" s="113">
        <v>0</v>
      </c>
      <c r="CV44" s="113">
        <v>2.5</v>
      </c>
      <c r="CW44" s="113">
        <v>2.5</v>
      </c>
      <c r="CX44" s="113">
        <v>0</v>
      </c>
      <c r="CY44" s="113">
        <v>40.008817434310913</v>
      </c>
      <c r="CZ44" s="113">
        <v>10.09259224</v>
      </c>
      <c r="DA44" s="113">
        <v>9.2592592239999991</v>
      </c>
      <c r="DB44" s="113">
        <v>1.8518518209999999</v>
      </c>
      <c r="DC44" s="113">
        <v>1.8518518209999999</v>
      </c>
      <c r="DD44" s="113">
        <v>1.8518518209999999</v>
      </c>
      <c r="DE44" s="113">
        <v>1.8518518209999999</v>
      </c>
      <c r="DF44" s="113">
        <v>0</v>
      </c>
      <c r="DG44" s="113">
        <v>0</v>
      </c>
      <c r="DH44" s="113">
        <v>1.8518518209999999</v>
      </c>
      <c r="DI44" s="113">
        <v>0</v>
      </c>
      <c r="DJ44" s="113">
        <v>0</v>
      </c>
      <c r="DK44" s="113">
        <v>0.83333331349999995</v>
      </c>
      <c r="DL44" s="113">
        <v>0</v>
      </c>
      <c r="DM44" s="113">
        <v>0</v>
      </c>
      <c r="DN44" s="113">
        <v>0</v>
      </c>
      <c r="DO44" s="113">
        <v>0</v>
      </c>
      <c r="DP44" s="113">
        <v>0</v>
      </c>
      <c r="DQ44" s="113">
        <v>0</v>
      </c>
      <c r="DR44" s="113">
        <v>0</v>
      </c>
      <c r="DS44" s="113">
        <v>0</v>
      </c>
      <c r="DT44" s="113">
        <v>0</v>
      </c>
      <c r="DU44" s="113">
        <v>0.83333331349999995</v>
      </c>
      <c r="DV44" s="113">
        <v>21.450616839999999</v>
      </c>
      <c r="DW44" s="113">
        <v>6.9444441799999996</v>
      </c>
      <c r="DX44" s="113">
        <v>0</v>
      </c>
      <c r="DY44" s="113">
        <v>1.388888836</v>
      </c>
      <c r="DZ44" s="113">
        <v>2.777777672</v>
      </c>
      <c r="EA44" s="113">
        <v>2.777777672</v>
      </c>
      <c r="EB44" s="113">
        <v>8.3333330149999991</v>
      </c>
      <c r="EC44" s="113">
        <v>2.777777672</v>
      </c>
      <c r="ED44" s="113">
        <v>2.777777672</v>
      </c>
      <c r="EE44" s="113">
        <v>0</v>
      </c>
      <c r="EF44" s="113">
        <v>2.777777672</v>
      </c>
      <c r="EG44" s="113">
        <v>6.1728391650000001</v>
      </c>
      <c r="EH44" s="113">
        <v>0</v>
      </c>
      <c r="EI44" s="113">
        <v>1.234567881</v>
      </c>
      <c r="EJ44" s="113">
        <v>1.234567881</v>
      </c>
      <c r="EK44" s="113">
        <v>1.234567881</v>
      </c>
      <c r="EL44" s="113">
        <v>1.234567881</v>
      </c>
      <c r="EM44" s="113">
        <v>1.234567881</v>
      </c>
      <c r="EN44" s="113">
        <v>0</v>
      </c>
      <c r="EO44" s="113">
        <v>0</v>
      </c>
      <c r="EP44" s="113">
        <v>0</v>
      </c>
      <c r="EQ44" s="113">
        <v>8.4656085969999992</v>
      </c>
      <c r="ER44" s="113">
        <v>3.7037036419999998</v>
      </c>
      <c r="ES44" s="113">
        <v>1.4814814329999999</v>
      </c>
      <c r="ET44" s="113">
        <v>0</v>
      </c>
      <c r="EU44" s="113">
        <v>0.74074071649999995</v>
      </c>
      <c r="EV44" s="113">
        <v>1.4814814329999999</v>
      </c>
      <c r="EW44" s="113">
        <v>0</v>
      </c>
      <c r="EX44" s="113">
        <v>0</v>
      </c>
      <c r="EY44" s="113">
        <v>0</v>
      </c>
      <c r="EZ44" s="113">
        <v>0</v>
      </c>
      <c r="FA44" s="113">
        <v>0</v>
      </c>
      <c r="FB44" s="113">
        <v>0</v>
      </c>
      <c r="FC44" s="113">
        <v>0</v>
      </c>
      <c r="FD44" s="113">
        <v>0</v>
      </c>
      <c r="FE44" s="113">
        <v>0</v>
      </c>
      <c r="FF44" s="113">
        <v>0</v>
      </c>
      <c r="FG44" s="113">
        <v>0</v>
      </c>
      <c r="FH44" s="113">
        <v>4.7619047160000001</v>
      </c>
      <c r="FI44" s="113">
        <v>1.5873016120000001</v>
      </c>
      <c r="FJ44" s="113">
        <v>1.5873016120000001</v>
      </c>
      <c r="FK44" s="113">
        <v>0</v>
      </c>
      <c r="FL44" s="113">
        <v>1.5873016120000001</v>
      </c>
      <c r="FM44" s="113">
        <v>0</v>
      </c>
      <c r="FN44" s="113">
        <v>0</v>
      </c>
      <c r="FO44" s="113">
        <v>0</v>
      </c>
      <c r="FP44" s="113">
        <v>63.548143923282623</v>
      </c>
      <c r="FQ44" s="113">
        <v>21.61481285</v>
      </c>
      <c r="FR44" s="113">
        <v>4.4444441799999996</v>
      </c>
      <c r="FS44" s="113">
        <v>4.4444441799999996</v>
      </c>
      <c r="FT44" s="113">
        <v>17.1703701</v>
      </c>
      <c r="FU44" s="113">
        <v>1.7481480840000001</v>
      </c>
      <c r="FV44" s="113">
        <v>1.599999905</v>
      </c>
      <c r="FW44" s="113">
        <v>4.1777772899999999</v>
      </c>
      <c r="FX44" s="113">
        <v>0.79999995229999998</v>
      </c>
      <c r="FY44" s="113">
        <v>4.3999996189999999</v>
      </c>
      <c r="FZ44" s="113">
        <v>4.4444441799999996</v>
      </c>
      <c r="GA44" s="113">
        <v>12.83333302</v>
      </c>
      <c r="GB44" s="113">
        <v>12.5</v>
      </c>
      <c r="GC44" s="113">
        <v>12.5</v>
      </c>
      <c r="GD44" s="113">
        <v>0.33333331350000001</v>
      </c>
      <c r="GE44" s="113">
        <v>0.33333331350000001</v>
      </c>
      <c r="GF44" s="113">
        <v>29.099998469999999</v>
      </c>
      <c r="GG44" s="113">
        <v>4.5166664120000002</v>
      </c>
      <c r="GH44" s="113">
        <v>4.5166664120000002</v>
      </c>
      <c r="GI44" s="113">
        <v>7.9166660310000001</v>
      </c>
      <c r="GJ44" s="113">
        <v>7.9166660310000001</v>
      </c>
      <c r="GK44" s="113">
        <v>8.3333330149999991</v>
      </c>
      <c r="GL44" s="113">
        <v>8.3333330149999991</v>
      </c>
      <c r="GM44" s="113">
        <v>8.3333330149999991</v>
      </c>
      <c r="GN44" s="113">
        <v>8.3333330149999991</v>
      </c>
    </row>
    <row r="45" spans="1:196" x14ac:dyDescent="0.3">
      <c r="A45" s="112" t="s">
        <v>93</v>
      </c>
      <c r="B45" s="112" t="s">
        <v>150</v>
      </c>
      <c r="C45" s="113">
        <v>35.897951131065689</v>
      </c>
      <c r="D45" s="113">
        <v>42.861140608787537</v>
      </c>
      <c r="E45" s="113">
        <v>21.52380943</v>
      </c>
      <c r="F45" s="113">
        <v>6.6666665079999996</v>
      </c>
      <c r="G45" s="113">
        <v>0.83333331349999995</v>
      </c>
      <c r="H45" s="113">
        <v>0.41666665670000003</v>
      </c>
      <c r="I45" s="113">
        <v>0.41666665670000003</v>
      </c>
      <c r="J45" s="113">
        <v>0.83333331349999995</v>
      </c>
      <c r="K45" s="113">
        <v>0.83333331349999995</v>
      </c>
      <c r="L45" s="113">
        <v>0.41666665670000003</v>
      </c>
      <c r="M45" s="113">
        <v>0.83333331349999995</v>
      </c>
      <c r="N45" s="113">
        <v>0.41666665670000003</v>
      </c>
      <c r="O45" s="113">
        <v>0.41666665670000003</v>
      </c>
      <c r="P45" s="113">
        <v>0.4166666269</v>
      </c>
      <c r="Q45" s="113">
        <v>0.41666665670000003</v>
      </c>
      <c r="R45" s="113">
        <v>0.41666665670000003</v>
      </c>
      <c r="S45" s="113">
        <v>7</v>
      </c>
      <c r="T45" s="113">
        <v>0.5</v>
      </c>
      <c r="U45" s="113">
        <v>1</v>
      </c>
      <c r="V45" s="113">
        <v>1</v>
      </c>
      <c r="W45" s="113">
        <v>1</v>
      </c>
      <c r="X45" s="113">
        <v>0.5</v>
      </c>
      <c r="Y45" s="113">
        <v>0</v>
      </c>
      <c r="Z45" s="113">
        <v>0.5</v>
      </c>
      <c r="AA45" s="113">
        <v>0.5</v>
      </c>
      <c r="AB45" s="113">
        <v>1</v>
      </c>
      <c r="AC45" s="113">
        <v>1</v>
      </c>
      <c r="AD45" s="113">
        <v>1.6666666269999999</v>
      </c>
      <c r="AE45" s="113">
        <v>0.83333331349999995</v>
      </c>
      <c r="AF45" s="113">
        <v>0.83333331349999995</v>
      </c>
      <c r="AG45" s="113">
        <v>0</v>
      </c>
      <c r="AH45" s="113">
        <v>0</v>
      </c>
      <c r="AI45" s="113">
        <v>6.1904764180000003</v>
      </c>
      <c r="AJ45" s="113">
        <v>0.95238095519999999</v>
      </c>
      <c r="AK45" s="113">
        <v>0.95238095519999999</v>
      </c>
      <c r="AL45" s="113">
        <v>0.95238095519999999</v>
      </c>
      <c r="AM45" s="113">
        <v>0.95238095519999999</v>
      </c>
      <c r="AN45" s="113">
        <v>0.95238095519999999</v>
      </c>
      <c r="AO45" s="113">
        <v>0.4761904776</v>
      </c>
      <c r="AP45" s="113">
        <v>0.95238095519999999</v>
      </c>
      <c r="AQ45" s="113">
        <v>10.8164978</v>
      </c>
      <c r="AR45" s="113">
        <v>5.2609424589999998</v>
      </c>
      <c r="AS45" s="113">
        <v>0.75757575040000003</v>
      </c>
      <c r="AT45" s="113">
        <v>0.56818181280000002</v>
      </c>
      <c r="AU45" s="113">
        <v>0.37878787520000001</v>
      </c>
      <c r="AV45" s="113">
        <v>0.75757575040000003</v>
      </c>
      <c r="AW45" s="113">
        <v>0.37878787520000001</v>
      </c>
      <c r="AX45" s="113">
        <v>0.37878787520000001</v>
      </c>
      <c r="AY45" s="113">
        <v>0.37878787520000001</v>
      </c>
      <c r="AZ45" s="113">
        <v>0.18939393760000001</v>
      </c>
      <c r="BA45" s="113">
        <v>0.75757575040000003</v>
      </c>
      <c r="BB45" s="113">
        <v>0.71548819539999997</v>
      </c>
      <c r="BC45" s="113">
        <v>0</v>
      </c>
      <c r="BD45" s="113">
        <v>3.888888836</v>
      </c>
      <c r="BE45" s="113">
        <v>1.388888836</v>
      </c>
      <c r="BF45" s="113">
        <v>0.83333331349999995</v>
      </c>
      <c r="BG45" s="113">
        <v>0.41666665670000003</v>
      </c>
      <c r="BH45" s="113">
        <v>0.83333331349999995</v>
      </c>
      <c r="BI45" s="113">
        <v>0.41666665670000003</v>
      </c>
      <c r="BJ45" s="113">
        <v>1.6666666269999999</v>
      </c>
      <c r="BK45" s="113">
        <v>0</v>
      </c>
      <c r="BL45" s="113">
        <v>0</v>
      </c>
      <c r="BM45" s="113">
        <v>0.83333331349999995</v>
      </c>
      <c r="BN45" s="113">
        <v>0</v>
      </c>
      <c r="BO45" s="113">
        <v>0.83333331349999995</v>
      </c>
      <c r="BP45" s="113">
        <v>0</v>
      </c>
      <c r="BQ45" s="113">
        <v>0</v>
      </c>
      <c r="BR45" s="113">
        <v>0</v>
      </c>
      <c r="BS45" s="113">
        <v>0</v>
      </c>
      <c r="BT45" s="113">
        <v>0</v>
      </c>
      <c r="BU45" s="113">
        <v>0</v>
      </c>
      <c r="BV45" s="113">
        <v>0</v>
      </c>
      <c r="BW45" s="113">
        <v>10.52083302</v>
      </c>
      <c r="BX45" s="113">
        <v>3.75</v>
      </c>
      <c r="BY45" s="113">
        <v>1.6666666269999999</v>
      </c>
      <c r="BZ45" s="113">
        <v>0</v>
      </c>
      <c r="CA45" s="113">
        <v>0</v>
      </c>
      <c r="CB45" s="113">
        <v>0.83333331349999995</v>
      </c>
      <c r="CC45" s="113">
        <v>0.83333331349999995</v>
      </c>
      <c r="CD45" s="113">
        <v>0</v>
      </c>
      <c r="CE45" s="113">
        <v>0.41666665670000003</v>
      </c>
      <c r="CF45" s="113">
        <v>1.4583333730000001</v>
      </c>
      <c r="CG45" s="113">
        <v>0.72916668650000005</v>
      </c>
      <c r="CH45" s="113">
        <v>0</v>
      </c>
      <c r="CI45" s="113">
        <v>0</v>
      </c>
      <c r="CJ45" s="113">
        <v>0</v>
      </c>
      <c r="CK45" s="113">
        <v>0</v>
      </c>
      <c r="CL45" s="113">
        <v>0.72916668650000005</v>
      </c>
      <c r="CM45" s="113">
        <v>0</v>
      </c>
      <c r="CN45" s="113">
        <v>0</v>
      </c>
      <c r="CO45" s="113">
        <v>2.5</v>
      </c>
      <c r="CP45" s="113">
        <v>0.41666665670000003</v>
      </c>
      <c r="CQ45" s="113">
        <v>0.41666665670000003</v>
      </c>
      <c r="CR45" s="113">
        <v>0.41666665670000003</v>
      </c>
      <c r="CS45" s="113">
        <v>0.41666665670000003</v>
      </c>
      <c r="CT45" s="113">
        <v>0.41666665670000003</v>
      </c>
      <c r="CU45" s="113">
        <v>0.41666665670000003</v>
      </c>
      <c r="CV45" s="113">
        <v>2.8125</v>
      </c>
      <c r="CW45" s="113">
        <v>2.1875</v>
      </c>
      <c r="CX45" s="113">
        <v>0.625</v>
      </c>
      <c r="CY45" s="113">
        <v>20.586419224739071</v>
      </c>
      <c r="CZ45" s="113">
        <v>16.57407379</v>
      </c>
      <c r="DA45" s="113">
        <v>7.4074072839999996</v>
      </c>
      <c r="DB45" s="113">
        <v>0</v>
      </c>
      <c r="DC45" s="113">
        <v>1.8518518209999999</v>
      </c>
      <c r="DD45" s="113">
        <v>0.92592591049999995</v>
      </c>
      <c r="DE45" s="113">
        <v>0.92592591049999995</v>
      </c>
      <c r="DF45" s="113">
        <v>1.8518518209999999</v>
      </c>
      <c r="DG45" s="113">
        <v>0</v>
      </c>
      <c r="DH45" s="113">
        <v>0.92592591049999995</v>
      </c>
      <c r="DI45" s="113">
        <v>0.92592591049999995</v>
      </c>
      <c r="DJ45" s="113">
        <v>0</v>
      </c>
      <c r="DK45" s="113">
        <v>9.1666660310000001</v>
      </c>
      <c r="DL45" s="113">
        <v>1.666666508</v>
      </c>
      <c r="DM45" s="113">
        <v>1.6666666269999999</v>
      </c>
      <c r="DN45" s="113">
        <v>0</v>
      </c>
      <c r="DO45" s="113">
        <v>0.83333331349999995</v>
      </c>
      <c r="DP45" s="113">
        <v>0</v>
      </c>
      <c r="DQ45" s="113">
        <v>1.6666666269999999</v>
      </c>
      <c r="DR45" s="113">
        <v>0.83333331349999995</v>
      </c>
      <c r="DS45" s="113">
        <v>0</v>
      </c>
      <c r="DT45" s="113">
        <v>0.83333331349999995</v>
      </c>
      <c r="DU45" s="113">
        <v>1.6666666269999999</v>
      </c>
      <c r="DV45" s="113">
        <v>4.0123453140000001</v>
      </c>
      <c r="DW45" s="113">
        <v>2.777777672</v>
      </c>
      <c r="DX45" s="113">
        <v>0</v>
      </c>
      <c r="DY45" s="113">
        <v>0</v>
      </c>
      <c r="DZ45" s="113">
        <v>1.388888836</v>
      </c>
      <c r="EA45" s="113">
        <v>1.388888836</v>
      </c>
      <c r="EB45" s="113">
        <v>0</v>
      </c>
      <c r="EC45" s="113">
        <v>0</v>
      </c>
      <c r="ED45" s="113">
        <v>0</v>
      </c>
      <c r="EE45" s="113">
        <v>0</v>
      </c>
      <c r="EF45" s="113">
        <v>0</v>
      </c>
      <c r="EG45" s="113">
        <v>1.234567881</v>
      </c>
      <c r="EH45" s="113">
        <v>0</v>
      </c>
      <c r="EI45" s="113">
        <v>0.6172839403</v>
      </c>
      <c r="EJ45" s="113">
        <v>0.6172839403</v>
      </c>
      <c r="EK45" s="113">
        <v>0</v>
      </c>
      <c r="EL45" s="113">
        <v>0</v>
      </c>
      <c r="EM45" s="113">
        <v>0</v>
      </c>
      <c r="EN45" s="113">
        <v>0</v>
      </c>
      <c r="EO45" s="113">
        <v>0</v>
      </c>
      <c r="EP45" s="113">
        <v>0</v>
      </c>
      <c r="EQ45" s="113">
        <v>0</v>
      </c>
      <c r="ER45" s="113">
        <v>0</v>
      </c>
      <c r="ES45" s="113">
        <v>0</v>
      </c>
      <c r="ET45" s="113">
        <v>0</v>
      </c>
      <c r="EU45" s="113">
        <v>0</v>
      </c>
      <c r="EV45" s="113">
        <v>0</v>
      </c>
      <c r="EW45" s="113">
        <v>0</v>
      </c>
      <c r="EX45" s="113">
        <v>0</v>
      </c>
      <c r="EY45" s="113">
        <v>0</v>
      </c>
      <c r="EZ45" s="113">
        <v>0</v>
      </c>
      <c r="FA45" s="113">
        <v>0</v>
      </c>
      <c r="FB45" s="113">
        <v>0</v>
      </c>
      <c r="FC45" s="113">
        <v>0</v>
      </c>
      <c r="FD45" s="113">
        <v>0</v>
      </c>
      <c r="FE45" s="113">
        <v>0</v>
      </c>
      <c r="FF45" s="113">
        <v>0</v>
      </c>
      <c r="FG45" s="113">
        <v>0</v>
      </c>
      <c r="FH45" s="113">
        <v>0</v>
      </c>
      <c r="FI45" s="113">
        <v>0</v>
      </c>
      <c r="FJ45" s="113">
        <v>0</v>
      </c>
      <c r="FK45" s="113">
        <v>0</v>
      </c>
      <c r="FL45" s="113">
        <v>0</v>
      </c>
      <c r="FM45" s="113">
        <v>0</v>
      </c>
      <c r="FN45" s="113">
        <v>0</v>
      </c>
      <c r="FO45" s="113">
        <v>0</v>
      </c>
      <c r="FP45" s="113">
        <v>44.246293559670448</v>
      </c>
      <c r="FQ45" s="113">
        <v>20.629629139999999</v>
      </c>
      <c r="FR45" s="113">
        <v>1.177777767</v>
      </c>
      <c r="FS45" s="113">
        <v>1.177777767</v>
      </c>
      <c r="FT45" s="113">
        <v>19.451850889999999</v>
      </c>
      <c r="FU45" s="113">
        <v>2.0296294690000001</v>
      </c>
      <c r="FV45" s="113">
        <v>4.4444441799999998E-2</v>
      </c>
      <c r="FW45" s="113">
        <v>4.4444441799999996</v>
      </c>
      <c r="FX45" s="113">
        <v>4.3999996189999999</v>
      </c>
      <c r="FY45" s="113">
        <v>4.0888886449999999</v>
      </c>
      <c r="FZ45" s="113">
        <v>4.4444441799999996</v>
      </c>
      <c r="GA45" s="113">
        <v>5.333333015</v>
      </c>
      <c r="GB45" s="113">
        <v>4.9999995229999996</v>
      </c>
      <c r="GC45" s="113">
        <v>4.9999995229999996</v>
      </c>
      <c r="GD45" s="113">
        <v>0.33333331350000001</v>
      </c>
      <c r="GE45" s="113">
        <v>0.33333331350000001</v>
      </c>
      <c r="GF45" s="113">
        <v>18.283332819999998</v>
      </c>
      <c r="GG45" s="113">
        <v>0.20000000300000001</v>
      </c>
      <c r="GH45" s="113">
        <v>0.20000000300000001</v>
      </c>
      <c r="GI45" s="113">
        <v>5.583333015</v>
      </c>
      <c r="GJ45" s="113">
        <v>5.583333015</v>
      </c>
      <c r="GK45" s="113">
        <v>4.9166665079999996</v>
      </c>
      <c r="GL45" s="113">
        <v>4.9166665079999996</v>
      </c>
      <c r="GM45" s="113">
        <v>7.583333015</v>
      </c>
      <c r="GN45" s="113">
        <v>7.583333015</v>
      </c>
    </row>
    <row r="46" spans="1:196" x14ac:dyDescent="0.3">
      <c r="A46" s="112" t="s">
        <v>94</v>
      </c>
      <c r="B46" s="112" t="s">
        <v>151</v>
      </c>
      <c r="C46" s="113">
        <v>30.166696980595589</v>
      </c>
      <c r="D46" s="113">
        <v>38.900357291102409</v>
      </c>
      <c r="E46" s="113">
        <v>3.7083332539999998</v>
      </c>
      <c r="F46" s="113">
        <v>1.0416666269999999</v>
      </c>
      <c r="G46" s="113">
        <v>0</v>
      </c>
      <c r="H46" s="113">
        <v>0</v>
      </c>
      <c r="I46" s="113">
        <v>0.20833332839999999</v>
      </c>
      <c r="J46" s="113">
        <v>0</v>
      </c>
      <c r="K46" s="113">
        <v>0</v>
      </c>
      <c r="L46" s="113">
        <v>0.83333331349999995</v>
      </c>
      <c r="M46" s="113">
        <v>0</v>
      </c>
      <c r="N46" s="113">
        <v>0</v>
      </c>
      <c r="O46" s="113">
        <v>0</v>
      </c>
      <c r="P46" s="113">
        <v>0</v>
      </c>
      <c r="Q46" s="113">
        <v>0</v>
      </c>
      <c r="R46" s="113">
        <v>0</v>
      </c>
      <c r="S46" s="113">
        <v>1</v>
      </c>
      <c r="T46" s="113">
        <v>1</v>
      </c>
      <c r="U46" s="113">
        <v>0</v>
      </c>
      <c r="V46" s="113">
        <v>0</v>
      </c>
      <c r="W46" s="113">
        <v>0</v>
      </c>
      <c r="X46" s="113">
        <v>0</v>
      </c>
      <c r="Y46" s="113">
        <v>0</v>
      </c>
      <c r="Z46" s="113">
        <v>0</v>
      </c>
      <c r="AA46" s="113">
        <v>0</v>
      </c>
      <c r="AB46" s="113">
        <v>0</v>
      </c>
      <c r="AC46" s="113">
        <v>0</v>
      </c>
      <c r="AD46" s="113">
        <v>1.6666666269999999</v>
      </c>
      <c r="AE46" s="113">
        <v>0</v>
      </c>
      <c r="AF46" s="113">
        <v>1.6666666269999999</v>
      </c>
      <c r="AG46" s="113">
        <v>0</v>
      </c>
      <c r="AH46" s="113">
        <v>0</v>
      </c>
      <c r="AI46" s="113">
        <v>0</v>
      </c>
      <c r="AJ46" s="113">
        <v>0</v>
      </c>
      <c r="AK46" s="113">
        <v>0</v>
      </c>
      <c r="AL46" s="113">
        <v>0</v>
      </c>
      <c r="AM46" s="113">
        <v>0</v>
      </c>
      <c r="AN46" s="113">
        <v>0</v>
      </c>
      <c r="AO46" s="113">
        <v>0</v>
      </c>
      <c r="AP46" s="113">
        <v>0</v>
      </c>
      <c r="AQ46" s="113">
        <v>15.660774229999999</v>
      </c>
      <c r="AR46" s="113">
        <v>7.049663067</v>
      </c>
      <c r="AS46" s="113">
        <v>0.75757575040000003</v>
      </c>
      <c r="AT46" s="113">
        <v>0.75757575040000003</v>
      </c>
      <c r="AU46" s="113">
        <v>0.75757575040000003</v>
      </c>
      <c r="AV46" s="113">
        <v>0.75757575040000003</v>
      </c>
      <c r="AW46" s="113">
        <v>0.56818181280000002</v>
      </c>
      <c r="AX46" s="113">
        <v>0</v>
      </c>
      <c r="AY46" s="113">
        <v>0.75757575040000003</v>
      </c>
      <c r="AZ46" s="113">
        <v>0.75757575040000003</v>
      </c>
      <c r="BA46" s="113">
        <v>0.75757575040000003</v>
      </c>
      <c r="BB46" s="113">
        <v>0.67340064050000004</v>
      </c>
      <c r="BC46" s="113">
        <v>0.5050504804</v>
      </c>
      <c r="BD46" s="113">
        <v>3.6111109259999998</v>
      </c>
      <c r="BE46" s="113">
        <v>1.1111110449999999</v>
      </c>
      <c r="BF46" s="113">
        <v>0</v>
      </c>
      <c r="BG46" s="113">
        <v>0.83333331349999995</v>
      </c>
      <c r="BH46" s="113">
        <v>0</v>
      </c>
      <c r="BI46" s="113">
        <v>1.6666666269999999</v>
      </c>
      <c r="BJ46" s="113">
        <v>5</v>
      </c>
      <c r="BK46" s="113">
        <v>0</v>
      </c>
      <c r="BL46" s="113">
        <v>0</v>
      </c>
      <c r="BM46" s="113">
        <v>1.6666666269999999</v>
      </c>
      <c r="BN46" s="113">
        <v>1.6666666269999999</v>
      </c>
      <c r="BO46" s="113">
        <v>1.6666666269999999</v>
      </c>
      <c r="BP46" s="113">
        <v>0</v>
      </c>
      <c r="BQ46" s="113">
        <v>0</v>
      </c>
      <c r="BR46" s="113">
        <v>0</v>
      </c>
      <c r="BS46" s="113">
        <v>0</v>
      </c>
      <c r="BT46" s="113">
        <v>0</v>
      </c>
      <c r="BU46" s="113">
        <v>0</v>
      </c>
      <c r="BV46" s="113">
        <v>0</v>
      </c>
      <c r="BW46" s="113">
        <v>19.53125</v>
      </c>
      <c r="BX46" s="113">
        <v>4.1666665079999996</v>
      </c>
      <c r="BY46" s="113">
        <v>1.6666666269999999</v>
      </c>
      <c r="BZ46" s="113">
        <v>0</v>
      </c>
      <c r="CA46" s="113">
        <v>0.83333331349999995</v>
      </c>
      <c r="CB46" s="113">
        <v>0</v>
      </c>
      <c r="CC46" s="113">
        <v>0.83333331349999995</v>
      </c>
      <c r="CD46" s="113">
        <v>0</v>
      </c>
      <c r="CE46" s="113">
        <v>0.83333331349999995</v>
      </c>
      <c r="CF46" s="113">
        <v>6.197916985</v>
      </c>
      <c r="CG46" s="113">
        <v>0.72916668650000005</v>
      </c>
      <c r="CH46" s="113">
        <v>0.72916668650000005</v>
      </c>
      <c r="CI46" s="113">
        <v>1.4583333730000001</v>
      </c>
      <c r="CJ46" s="113">
        <v>0</v>
      </c>
      <c r="CK46" s="113">
        <v>0</v>
      </c>
      <c r="CL46" s="113">
        <v>0.72916668650000005</v>
      </c>
      <c r="CM46" s="113">
        <v>1.09375</v>
      </c>
      <c r="CN46" s="113">
        <v>1.4583333730000001</v>
      </c>
      <c r="CO46" s="113">
        <v>4.1666665079999996</v>
      </c>
      <c r="CP46" s="113">
        <v>0.41666665670000003</v>
      </c>
      <c r="CQ46" s="113">
        <v>0.83333331349999995</v>
      </c>
      <c r="CR46" s="113">
        <v>0.83333331349999995</v>
      </c>
      <c r="CS46" s="113">
        <v>0.83333331349999995</v>
      </c>
      <c r="CT46" s="113">
        <v>0.83333331349999995</v>
      </c>
      <c r="CU46" s="113">
        <v>0.41666665670000003</v>
      </c>
      <c r="CV46" s="113">
        <v>5</v>
      </c>
      <c r="CW46" s="113">
        <v>2.5</v>
      </c>
      <c r="CX46" s="113">
        <v>2.5</v>
      </c>
      <c r="CY46" s="113">
        <v>23.968253672122959</v>
      </c>
      <c r="CZ46" s="113">
        <v>7.777777672</v>
      </c>
      <c r="DA46" s="113">
        <v>6.9444441799999996</v>
      </c>
      <c r="DB46" s="113">
        <v>0.92592591049999995</v>
      </c>
      <c r="DC46" s="113">
        <v>0.46296295520000003</v>
      </c>
      <c r="DD46" s="113">
        <v>0.92592591049999995</v>
      </c>
      <c r="DE46" s="113">
        <v>1.8518518209999999</v>
      </c>
      <c r="DF46" s="113">
        <v>0.92592591049999995</v>
      </c>
      <c r="DG46" s="113">
        <v>0</v>
      </c>
      <c r="DH46" s="113">
        <v>1.8518518209999999</v>
      </c>
      <c r="DI46" s="113">
        <v>0</v>
      </c>
      <c r="DJ46" s="113">
        <v>0</v>
      </c>
      <c r="DK46" s="113">
        <v>0.83333331349999995</v>
      </c>
      <c r="DL46" s="113">
        <v>0</v>
      </c>
      <c r="DM46" s="113">
        <v>0</v>
      </c>
      <c r="DN46" s="113">
        <v>0</v>
      </c>
      <c r="DO46" s="113">
        <v>0</v>
      </c>
      <c r="DP46" s="113">
        <v>0</v>
      </c>
      <c r="DQ46" s="113">
        <v>0.83333331349999995</v>
      </c>
      <c r="DR46" s="113">
        <v>0</v>
      </c>
      <c r="DS46" s="113">
        <v>0</v>
      </c>
      <c r="DT46" s="113">
        <v>0</v>
      </c>
      <c r="DU46" s="113">
        <v>0</v>
      </c>
      <c r="DV46" s="113">
        <v>6.481481552</v>
      </c>
      <c r="DW46" s="113">
        <v>2.777777672</v>
      </c>
      <c r="DX46" s="113">
        <v>0</v>
      </c>
      <c r="DY46" s="113">
        <v>0</v>
      </c>
      <c r="DZ46" s="113">
        <v>2.777777672</v>
      </c>
      <c r="EA46" s="113">
        <v>0</v>
      </c>
      <c r="EB46" s="113">
        <v>0</v>
      </c>
      <c r="EC46" s="113">
        <v>0</v>
      </c>
      <c r="ED46" s="113">
        <v>0</v>
      </c>
      <c r="EE46" s="113">
        <v>0</v>
      </c>
      <c r="EF46" s="113">
        <v>0</v>
      </c>
      <c r="EG46" s="113">
        <v>3.7037036419999998</v>
      </c>
      <c r="EH46" s="113">
        <v>0</v>
      </c>
      <c r="EI46" s="113">
        <v>0</v>
      </c>
      <c r="EJ46" s="113">
        <v>1.234567881</v>
      </c>
      <c r="EK46" s="113">
        <v>1.234567881</v>
      </c>
      <c r="EL46" s="113">
        <v>0</v>
      </c>
      <c r="EM46" s="113">
        <v>0</v>
      </c>
      <c r="EN46" s="113">
        <v>1.234567881</v>
      </c>
      <c r="EO46" s="113">
        <v>0</v>
      </c>
      <c r="EP46" s="113">
        <v>0</v>
      </c>
      <c r="EQ46" s="113">
        <v>9.7089948649999993</v>
      </c>
      <c r="ER46" s="113">
        <v>2.9629628659999998</v>
      </c>
      <c r="ES46" s="113">
        <v>0.74074071649999995</v>
      </c>
      <c r="ET46" s="113">
        <v>1.4814814329999999</v>
      </c>
      <c r="EU46" s="113">
        <v>0.74074071649999995</v>
      </c>
      <c r="EV46" s="113">
        <v>0</v>
      </c>
      <c r="EW46" s="113">
        <v>0</v>
      </c>
      <c r="EX46" s="113">
        <v>0</v>
      </c>
      <c r="EY46" s="113">
        <v>0</v>
      </c>
      <c r="EZ46" s="113">
        <v>0</v>
      </c>
      <c r="FA46" s="113">
        <v>0</v>
      </c>
      <c r="FB46" s="113">
        <v>0</v>
      </c>
      <c r="FC46" s="113">
        <v>0</v>
      </c>
      <c r="FD46" s="113">
        <v>0</v>
      </c>
      <c r="FE46" s="113">
        <v>0</v>
      </c>
      <c r="FF46" s="113">
        <v>0</v>
      </c>
      <c r="FG46" s="113">
        <v>0</v>
      </c>
      <c r="FH46" s="113">
        <v>6.7460317610000002</v>
      </c>
      <c r="FI46" s="113">
        <v>1.5873016120000001</v>
      </c>
      <c r="FJ46" s="113">
        <v>1.5873016120000001</v>
      </c>
      <c r="FK46" s="113">
        <v>1.5873016120000001</v>
      </c>
      <c r="FL46" s="113">
        <v>0</v>
      </c>
      <c r="FM46" s="113">
        <v>0</v>
      </c>
      <c r="FN46" s="113">
        <v>1.190476179</v>
      </c>
      <c r="FO46" s="113">
        <v>0.79365080600000004</v>
      </c>
      <c r="FP46" s="113">
        <v>27.631479978561401</v>
      </c>
      <c r="FQ46" s="113">
        <v>10.14814758</v>
      </c>
      <c r="FR46" s="113">
        <v>0</v>
      </c>
      <c r="FS46" s="113">
        <v>0</v>
      </c>
      <c r="FT46" s="113">
        <v>10.14814758</v>
      </c>
      <c r="FU46" s="113">
        <v>4.3259258269999998</v>
      </c>
      <c r="FV46" s="113">
        <v>0</v>
      </c>
      <c r="FW46" s="113">
        <v>3.4222218990000002</v>
      </c>
      <c r="FX46" s="113">
        <v>2.3111109729999999</v>
      </c>
      <c r="FY46" s="113">
        <v>4.4444441799999998E-2</v>
      </c>
      <c r="FZ46" s="113">
        <v>4.4444441799999998E-2</v>
      </c>
      <c r="GA46" s="113">
        <v>3.166666508</v>
      </c>
      <c r="GB46" s="113">
        <v>3.166666508</v>
      </c>
      <c r="GC46" s="113">
        <v>3.166666508</v>
      </c>
      <c r="GD46" s="113">
        <v>0</v>
      </c>
      <c r="GE46" s="113">
        <v>0</v>
      </c>
      <c r="GF46" s="113">
        <v>14.3166666</v>
      </c>
      <c r="GG46" s="113">
        <v>6.0666670800000002</v>
      </c>
      <c r="GH46" s="113">
        <v>6.0666670800000002</v>
      </c>
      <c r="GI46" s="113">
        <v>8.2499990459999992</v>
      </c>
      <c r="GJ46" s="113">
        <v>8.2499990459999992</v>
      </c>
      <c r="GK46" s="113">
        <v>0</v>
      </c>
      <c r="GL46" s="113">
        <v>0</v>
      </c>
      <c r="GM46" s="113">
        <v>0</v>
      </c>
      <c r="GN46" s="113">
        <v>0</v>
      </c>
    </row>
    <row r="47" spans="1:196" x14ac:dyDescent="0.3">
      <c r="A47" s="112" t="s">
        <v>95</v>
      </c>
      <c r="B47" s="112" t="s">
        <v>152</v>
      </c>
      <c r="C47" s="113">
        <v>62.290114839871727</v>
      </c>
      <c r="D47" s="113">
        <v>42.122113406658173</v>
      </c>
      <c r="E47" s="113">
        <v>18.630952839999999</v>
      </c>
      <c r="F47" s="113">
        <v>7.083333015</v>
      </c>
      <c r="G47" s="113">
        <v>0.83333331349999995</v>
      </c>
      <c r="H47" s="113">
        <v>0</v>
      </c>
      <c r="I47" s="113">
        <v>0.83333331349999995</v>
      </c>
      <c r="J47" s="113">
        <v>0</v>
      </c>
      <c r="K47" s="113">
        <v>0.41666665670000003</v>
      </c>
      <c r="L47" s="113">
        <v>0.41666665670000003</v>
      </c>
      <c r="M47" s="113">
        <v>0.83333331349999995</v>
      </c>
      <c r="N47" s="113">
        <v>0.83333331349999995</v>
      </c>
      <c r="O47" s="113">
        <v>0.41666665670000003</v>
      </c>
      <c r="P47" s="113">
        <v>0.83333325390000001</v>
      </c>
      <c r="Q47" s="113">
        <v>0.83333331349999995</v>
      </c>
      <c r="R47" s="113">
        <v>0.83333331349999995</v>
      </c>
      <c r="S47" s="113">
        <v>5</v>
      </c>
      <c r="T47" s="113">
        <v>0</v>
      </c>
      <c r="U47" s="113">
        <v>1</v>
      </c>
      <c r="V47" s="113">
        <v>1</v>
      </c>
      <c r="W47" s="113">
        <v>0</v>
      </c>
      <c r="X47" s="113">
        <v>0</v>
      </c>
      <c r="Y47" s="113">
        <v>0</v>
      </c>
      <c r="Z47" s="113">
        <v>1</v>
      </c>
      <c r="AA47" s="113">
        <v>1</v>
      </c>
      <c r="AB47" s="113">
        <v>0</v>
      </c>
      <c r="AC47" s="113">
        <v>1</v>
      </c>
      <c r="AD47" s="113">
        <v>0.83333331349999995</v>
      </c>
      <c r="AE47" s="113">
        <v>0</v>
      </c>
      <c r="AF47" s="113">
        <v>0</v>
      </c>
      <c r="AG47" s="113">
        <v>0</v>
      </c>
      <c r="AH47" s="113">
        <v>0.83333331349999995</v>
      </c>
      <c r="AI47" s="113">
        <v>5.7142858509999996</v>
      </c>
      <c r="AJ47" s="113">
        <v>0</v>
      </c>
      <c r="AK47" s="113">
        <v>0.95238095519999999</v>
      </c>
      <c r="AL47" s="113">
        <v>0.95238095519999999</v>
      </c>
      <c r="AM47" s="113">
        <v>0.95238095519999999</v>
      </c>
      <c r="AN47" s="113">
        <v>0.95238095519999999</v>
      </c>
      <c r="AO47" s="113">
        <v>0.95238095519999999</v>
      </c>
      <c r="AP47" s="113">
        <v>0.95238095519999999</v>
      </c>
      <c r="AQ47" s="113">
        <v>17.032827380000001</v>
      </c>
      <c r="AR47" s="113">
        <v>8.1439390179999993</v>
      </c>
      <c r="AS47" s="113">
        <v>0.75757575040000003</v>
      </c>
      <c r="AT47" s="113">
        <v>0.75757575040000003</v>
      </c>
      <c r="AU47" s="113">
        <v>0.75757575040000003</v>
      </c>
      <c r="AV47" s="113">
        <v>0.75757575040000003</v>
      </c>
      <c r="AW47" s="113">
        <v>0.56818181280000002</v>
      </c>
      <c r="AX47" s="113">
        <v>0.75757575040000003</v>
      </c>
      <c r="AY47" s="113">
        <v>0.75757575040000003</v>
      </c>
      <c r="AZ47" s="113">
        <v>0.75757575040000003</v>
      </c>
      <c r="BA47" s="113">
        <v>0.75757575040000003</v>
      </c>
      <c r="BB47" s="113">
        <v>0.75757575040000003</v>
      </c>
      <c r="BC47" s="113">
        <v>0.75757575040000003</v>
      </c>
      <c r="BD47" s="113">
        <v>4.1666665079999996</v>
      </c>
      <c r="BE47" s="113">
        <v>1.666666508</v>
      </c>
      <c r="BF47" s="113">
        <v>0</v>
      </c>
      <c r="BG47" s="113">
        <v>1.6666666269999999</v>
      </c>
      <c r="BH47" s="113">
        <v>0</v>
      </c>
      <c r="BI47" s="113">
        <v>0.83333331349999995</v>
      </c>
      <c r="BJ47" s="113">
        <v>3.3333332539999998</v>
      </c>
      <c r="BK47" s="113">
        <v>0</v>
      </c>
      <c r="BL47" s="113">
        <v>0</v>
      </c>
      <c r="BM47" s="113">
        <v>1.6666666269999999</v>
      </c>
      <c r="BN47" s="113">
        <v>1.6666666269999999</v>
      </c>
      <c r="BO47" s="113">
        <v>0</v>
      </c>
      <c r="BP47" s="113">
        <v>1.388888836</v>
      </c>
      <c r="BQ47" s="113">
        <v>0</v>
      </c>
      <c r="BR47" s="113">
        <v>0</v>
      </c>
      <c r="BS47" s="113">
        <v>1.388888836</v>
      </c>
      <c r="BT47" s="113">
        <v>0</v>
      </c>
      <c r="BU47" s="113">
        <v>0</v>
      </c>
      <c r="BV47" s="113">
        <v>0</v>
      </c>
      <c r="BW47" s="113">
        <v>6.4583334920000004</v>
      </c>
      <c r="BX47" s="113">
        <v>1.6666666269999999</v>
      </c>
      <c r="BY47" s="113">
        <v>1.6666666269999999</v>
      </c>
      <c r="BZ47" s="113">
        <v>0</v>
      </c>
      <c r="CA47" s="113">
        <v>0</v>
      </c>
      <c r="CB47" s="113">
        <v>0</v>
      </c>
      <c r="CC47" s="113">
        <v>0</v>
      </c>
      <c r="CD47" s="113">
        <v>0</v>
      </c>
      <c r="CE47" s="113">
        <v>0</v>
      </c>
      <c r="CF47" s="113">
        <v>2.9166667460000002</v>
      </c>
      <c r="CG47" s="113">
        <v>1.4583333730000001</v>
      </c>
      <c r="CH47" s="113">
        <v>1.4583333730000001</v>
      </c>
      <c r="CI47" s="113">
        <v>0</v>
      </c>
      <c r="CJ47" s="113">
        <v>0</v>
      </c>
      <c r="CK47" s="113">
        <v>0</v>
      </c>
      <c r="CL47" s="113">
        <v>0</v>
      </c>
      <c r="CM47" s="113">
        <v>0</v>
      </c>
      <c r="CN47" s="113">
        <v>0</v>
      </c>
      <c r="CO47" s="113">
        <v>0</v>
      </c>
      <c r="CP47" s="113">
        <v>0</v>
      </c>
      <c r="CQ47" s="113">
        <v>0</v>
      </c>
      <c r="CR47" s="113">
        <v>0</v>
      </c>
      <c r="CS47" s="113">
        <v>0</v>
      </c>
      <c r="CT47" s="113">
        <v>0</v>
      </c>
      <c r="CU47" s="113">
        <v>0</v>
      </c>
      <c r="CV47" s="113">
        <v>1.875</v>
      </c>
      <c r="CW47" s="113">
        <v>1.875</v>
      </c>
      <c r="CX47" s="113">
        <v>0</v>
      </c>
      <c r="CY47" s="113">
        <v>75.127864301204681</v>
      </c>
      <c r="CZ47" s="113">
        <v>28.79629517</v>
      </c>
      <c r="DA47" s="113">
        <v>12.9629631</v>
      </c>
      <c r="DB47" s="113">
        <v>1.8518518209999999</v>
      </c>
      <c r="DC47" s="113">
        <v>1.8518518209999999</v>
      </c>
      <c r="DD47" s="113">
        <v>1.8518518209999999</v>
      </c>
      <c r="DE47" s="113">
        <v>1.8518518209999999</v>
      </c>
      <c r="DF47" s="113">
        <v>1.8518518209999999</v>
      </c>
      <c r="DG47" s="113">
        <v>0</v>
      </c>
      <c r="DH47" s="113">
        <v>1.8518518209999999</v>
      </c>
      <c r="DI47" s="113">
        <v>1.8518518209999999</v>
      </c>
      <c r="DJ47" s="113">
        <v>0</v>
      </c>
      <c r="DK47" s="113">
        <v>15.83333302</v>
      </c>
      <c r="DL47" s="113">
        <v>1.666666508</v>
      </c>
      <c r="DM47" s="113">
        <v>1.6666666269999999</v>
      </c>
      <c r="DN47" s="113">
        <v>1.6666666269999999</v>
      </c>
      <c r="DO47" s="113">
        <v>1.6666666269999999</v>
      </c>
      <c r="DP47" s="113">
        <v>1.6666666269999999</v>
      </c>
      <c r="DQ47" s="113">
        <v>1.6666666269999999</v>
      </c>
      <c r="DR47" s="113">
        <v>1.6666666269999999</v>
      </c>
      <c r="DS47" s="113">
        <v>1.6666666269999999</v>
      </c>
      <c r="DT47" s="113">
        <v>0.83333331349999995</v>
      </c>
      <c r="DU47" s="113">
        <v>1.6666666269999999</v>
      </c>
      <c r="DV47" s="113">
        <v>26.54320908</v>
      </c>
      <c r="DW47" s="113">
        <v>11.11111069</v>
      </c>
      <c r="DX47" s="113">
        <v>2.777777672</v>
      </c>
      <c r="DY47" s="113">
        <v>2.777777672</v>
      </c>
      <c r="DZ47" s="113">
        <v>2.777777672</v>
      </c>
      <c r="EA47" s="113">
        <v>2.777777672</v>
      </c>
      <c r="EB47" s="113">
        <v>5.5555553440000001</v>
      </c>
      <c r="EC47" s="113">
        <v>0</v>
      </c>
      <c r="ED47" s="113">
        <v>2.777777672</v>
      </c>
      <c r="EE47" s="113">
        <v>2.777777672</v>
      </c>
      <c r="EF47" s="113">
        <v>0</v>
      </c>
      <c r="EG47" s="113">
        <v>9.876543045</v>
      </c>
      <c r="EH47" s="113">
        <v>0</v>
      </c>
      <c r="EI47" s="113">
        <v>1.234567881</v>
      </c>
      <c r="EJ47" s="113">
        <v>1.234567881</v>
      </c>
      <c r="EK47" s="113">
        <v>1.234567881</v>
      </c>
      <c r="EL47" s="113">
        <v>1.234567881</v>
      </c>
      <c r="EM47" s="113">
        <v>1.234567881</v>
      </c>
      <c r="EN47" s="113">
        <v>1.234567881</v>
      </c>
      <c r="EO47" s="113">
        <v>1.234567881</v>
      </c>
      <c r="EP47" s="113">
        <v>1.234567881</v>
      </c>
      <c r="EQ47" s="113">
        <v>19.788358689999999</v>
      </c>
      <c r="ER47" s="113">
        <v>11.851851460000001</v>
      </c>
      <c r="ES47" s="113">
        <v>1.4814814329999999</v>
      </c>
      <c r="ET47" s="113">
        <v>1.4814814329999999</v>
      </c>
      <c r="EU47" s="113">
        <v>1.4814814329999999</v>
      </c>
      <c r="EV47" s="113">
        <v>1.4814814329999999</v>
      </c>
      <c r="EW47" s="113">
        <v>0.74074071649999995</v>
      </c>
      <c r="EX47" s="113">
        <v>0.74074071649999995</v>
      </c>
      <c r="EY47" s="113">
        <v>0</v>
      </c>
      <c r="EZ47" s="113">
        <v>1.4814814329999999</v>
      </c>
      <c r="FA47" s="113">
        <v>0</v>
      </c>
      <c r="FB47" s="113">
        <v>0</v>
      </c>
      <c r="FC47" s="113">
        <v>1.4814814329999999</v>
      </c>
      <c r="FD47" s="113">
        <v>0</v>
      </c>
      <c r="FE47" s="113">
        <v>1.4814814329999999</v>
      </c>
      <c r="FF47" s="113">
        <v>0</v>
      </c>
      <c r="FG47" s="113">
        <v>0</v>
      </c>
      <c r="FH47" s="113">
        <v>7.9365081789999996</v>
      </c>
      <c r="FI47" s="113">
        <v>1.5873016120000001</v>
      </c>
      <c r="FJ47" s="113">
        <v>1.5873016120000001</v>
      </c>
      <c r="FK47" s="113">
        <v>1.5873016120000001</v>
      </c>
      <c r="FL47" s="113">
        <v>1.5873016120000001</v>
      </c>
      <c r="FM47" s="113">
        <v>0</v>
      </c>
      <c r="FN47" s="113">
        <v>1.5873016120000001</v>
      </c>
      <c r="FO47" s="113">
        <v>0</v>
      </c>
      <c r="FP47" s="113">
        <v>69.620366811752319</v>
      </c>
      <c r="FQ47" s="113">
        <v>29.63703537</v>
      </c>
      <c r="FR47" s="113">
        <v>6.0222225189999996</v>
      </c>
      <c r="FS47" s="113">
        <v>6.0222225189999996</v>
      </c>
      <c r="FT47" s="113">
        <v>23.61481285</v>
      </c>
      <c r="FU47" s="113">
        <v>4.3703703880000004</v>
      </c>
      <c r="FV47" s="113">
        <v>4.3999996189999999</v>
      </c>
      <c r="FW47" s="113">
        <v>2.5333330630000002</v>
      </c>
      <c r="FX47" s="113">
        <v>4.0444440840000002</v>
      </c>
      <c r="FY47" s="113">
        <v>4.4444441799999996</v>
      </c>
      <c r="FZ47" s="113">
        <v>3.822221994</v>
      </c>
      <c r="GA47" s="113">
        <v>16.499998089999998</v>
      </c>
      <c r="GB47" s="113">
        <v>5.6666660310000001</v>
      </c>
      <c r="GC47" s="113">
        <v>5.6666660310000001</v>
      </c>
      <c r="GD47" s="113">
        <v>10.83333206</v>
      </c>
      <c r="GE47" s="113">
        <v>10.83333206</v>
      </c>
      <c r="GF47" s="113">
        <v>23.483331679999999</v>
      </c>
      <c r="GG47" s="113">
        <v>5.3166661260000003</v>
      </c>
      <c r="GH47" s="113">
        <v>5.3166661260000003</v>
      </c>
      <c r="GI47" s="113">
        <v>7.583333015</v>
      </c>
      <c r="GJ47" s="113">
        <v>7.583333015</v>
      </c>
      <c r="GK47" s="113">
        <v>4.2499995229999996</v>
      </c>
      <c r="GL47" s="113">
        <v>4.2499995229999996</v>
      </c>
      <c r="GM47" s="113">
        <v>6.333333015</v>
      </c>
      <c r="GN47" s="113">
        <v>6.333333015</v>
      </c>
    </row>
    <row r="48" spans="1:196" x14ac:dyDescent="0.3">
      <c r="A48" s="112" t="s">
        <v>96</v>
      </c>
      <c r="B48" s="112" t="s">
        <v>153</v>
      </c>
      <c r="C48" s="113">
        <v>60.805520882209144</v>
      </c>
      <c r="D48" s="113">
        <v>62.047167360782623</v>
      </c>
      <c r="E48" s="113">
        <v>25.02380943</v>
      </c>
      <c r="F48" s="113">
        <v>8.3333330149999991</v>
      </c>
      <c r="G48" s="113">
        <v>0.83333331349999995</v>
      </c>
      <c r="H48" s="113">
        <v>0.83333331349999995</v>
      </c>
      <c r="I48" s="113">
        <v>0.83333331349999995</v>
      </c>
      <c r="J48" s="113">
        <v>0.83333331349999995</v>
      </c>
      <c r="K48" s="113">
        <v>0</v>
      </c>
      <c r="L48" s="113">
        <v>0</v>
      </c>
      <c r="M48" s="113">
        <v>0.83333331349999995</v>
      </c>
      <c r="N48" s="113">
        <v>0.83333331349999995</v>
      </c>
      <c r="O48" s="113">
        <v>0.83333331349999995</v>
      </c>
      <c r="P48" s="113">
        <v>0.83333325390000001</v>
      </c>
      <c r="Q48" s="113">
        <v>0.83333331349999995</v>
      </c>
      <c r="R48" s="113">
        <v>0.83333331349999995</v>
      </c>
      <c r="S48" s="113">
        <v>8</v>
      </c>
      <c r="T48" s="113">
        <v>0</v>
      </c>
      <c r="U48" s="113">
        <v>0.5</v>
      </c>
      <c r="V48" s="113">
        <v>1</v>
      </c>
      <c r="W48" s="113">
        <v>1</v>
      </c>
      <c r="X48" s="113">
        <v>1</v>
      </c>
      <c r="Y48" s="113">
        <v>1</v>
      </c>
      <c r="Z48" s="113">
        <v>1</v>
      </c>
      <c r="AA48" s="113">
        <v>0.5</v>
      </c>
      <c r="AB48" s="113">
        <v>1</v>
      </c>
      <c r="AC48" s="113">
        <v>1</v>
      </c>
      <c r="AD48" s="113">
        <v>2.5</v>
      </c>
      <c r="AE48" s="113">
        <v>0</v>
      </c>
      <c r="AF48" s="113">
        <v>1.6666666269999999</v>
      </c>
      <c r="AG48" s="113">
        <v>0</v>
      </c>
      <c r="AH48" s="113">
        <v>0.83333331349999995</v>
      </c>
      <c r="AI48" s="113">
        <v>6.1904764180000003</v>
      </c>
      <c r="AJ48" s="113">
        <v>0.4761904776</v>
      </c>
      <c r="AK48" s="113">
        <v>0.95238095519999999</v>
      </c>
      <c r="AL48" s="113">
        <v>0.95238095519999999</v>
      </c>
      <c r="AM48" s="113">
        <v>0.95238095519999999</v>
      </c>
      <c r="AN48" s="113">
        <v>0.95238095519999999</v>
      </c>
      <c r="AO48" s="113">
        <v>0.95238095519999999</v>
      </c>
      <c r="AP48" s="113">
        <v>0.95238095519999999</v>
      </c>
      <c r="AQ48" s="113">
        <v>20.252525330000001</v>
      </c>
      <c r="AR48" s="113">
        <v>7.1969695089999997</v>
      </c>
      <c r="AS48" s="113">
        <v>0.75757575040000003</v>
      </c>
      <c r="AT48" s="113">
        <v>0.75757575040000003</v>
      </c>
      <c r="AU48" s="113">
        <v>0.75757575040000003</v>
      </c>
      <c r="AV48" s="113">
        <v>0.75757575040000003</v>
      </c>
      <c r="AW48" s="113">
        <v>0.75757575040000003</v>
      </c>
      <c r="AX48" s="113">
        <v>0</v>
      </c>
      <c r="AY48" s="113">
        <v>0.75757575040000003</v>
      </c>
      <c r="AZ48" s="113">
        <v>0.37878787520000001</v>
      </c>
      <c r="BA48" s="113">
        <v>0.75757575040000003</v>
      </c>
      <c r="BB48" s="113">
        <v>0.75757575040000003</v>
      </c>
      <c r="BC48" s="113">
        <v>0.75757575040000003</v>
      </c>
      <c r="BD48" s="113">
        <v>5.833333015</v>
      </c>
      <c r="BE48" s="113">
        <v>1.666666508</v>
      </c>
      <c r="BF48" s="113">
        <v>0</v>
      </c>
      <c r="BG48" s="113">
        <v>0.83333331349999995</v>
      </c>
      <c r="BH48" s="113">
        <v>1.6666666269999999</v>
      </c>
      <c r="BI48" s="113">
        <v>1.6666666269999999</v>
      </c>
      <c r="BJ48" s="113">
        <v>5.833333015</v>
      </c>
      <c r="BK48" s="113">
        <v>0.83333331349999995</v>
      </c>
      <c r="BL48" s="113">
        <v>1.6666666269999999</v>
      </c>
      <c r="BM48" s="113">
        <v>1.6666666269999999</v>
      </c>
      <c r="BN48" s="113">
        <v>1.6666666269999999</v>
      </c>
      <c r="BO48" s="113">
        <v>0</v>
      </c>
      <c r="BP48" s="113">
        <v>1.388888836</v>
      </c>
      <c r="BQ48" s="113">
        <v>1.388888836</v>
      </c>
      <c r="BR48" s="113">
        <v>0</v>
      </c>
      <c r="BS48" s="113">
        <v>0</v>
      </c>
      <c r="BT48" s="113">
        <v>0</v>
      </c>
      <c r="BU48" s="113">
        <v>0</v>
      </c>
      <c r="BV48" s="113">
        <v>0</v>
      </c>
      <c r="BW48" s="113">
        <v>16.770833970000002</v>
      </c>
      <c r="BX48" s="113">
        <v>3.3333332539999998</v>
      </c>
      <c r="BY48" s="113">
        <v>0</v>
      </c>
      <c r="BZ48" s="113">
        <v>0</v>
      </c>
      <c r="CA48" s="113">
        <v>1.6666666269999999</v>
      </c>
      <c r="CB48" s="113">
        <v>0</v>
      </c>
      <c r="CC48" s="113">
        <v>1.6666666269999999</v>
      </c>
      <c r="CD48" s="113">
        <v>0</v>
      </c>
      <c r="CE48" s="113">
        <v>0</v>
      </c>
      <c r="CF48" s="113">
        <v>6.5625</v>
      </c>
      <c r="CG48" s="113">
        <v>1.4583333730000001</v>
      </c>
      <c r="CH48" s="113">
        <v>1.4583333730000001</v>
      </c>
      <c r="CI48" s="113">
        <v>0</v>
      </c>
      <c r="CJ48" s="113">
        <v>1.4583333730000001</v>
      </c>
      <c r="CK48" s="113">
        <v>0</v>
      </c>
      <c r="CL48" s="113">
        <v>1.4583333730000001</v>
      </c>
      <c r="CM48" s="113">
        <v>0.72916668650000005</v>
      </c>
      <c r="CN48" s="113">
        <v>0</v>
      </c>
      <c r="CO48" s="113">
        <v>2.5</v>
      </c>
      <c r="CP48" s="113">
        <v>0</v>
      </c>
      <c r="CQ48" s="113">
        <v>0</v>
      </c>
      <c r="CR48" s="113">
        <v>0.83333331349999995</v>
      </c>
      <c r="CS48" s="113">
        <v>0</v>
      </c>
      <c r="CT48" s="113">
        <v>0.83333331349999995</v>
      </c>
      <c r="CU48" s="113">
        <v>0.83333331349999995</v>
      </c>
      <c r="CV48" s="113">
        <v>4.375</v>
      </c>
      <c r="CW48" s="113">
        <v>1.875</v>
      </c>
      <c r="CX48" s="113">
        <v>2.5</v>
      </c>
      <c r="CY48" s="113">
        <v>66.83421379327774</v>
      </c>
      <c r="CZ48" s="113">
        <v>27.592592239999998</v>
      </c>
      <c r="DA48" s="113">
        <v>14.814814569999999</v>
      </c>
      <c r="DB48" s="113">
        <v>1.8518518209999999</v>
      </c>
      <c r="DC48" s="113">
        <v>1.8518518209999999</v>
      </c>
      <c r="DD48" s="113">
        <v>1.8518518209999999</v>
      </c>
      <c r="DE48" s="113">
        <v>1.8518518209999999</v>
      </c>
      <c r="DF48" s="113">
        <v>1.8518518209999999</v>
      </c>
      <c r="DG48" s="113">
        <v>1.8518518209999999</v>
      </c>
      <c r="DH48" s="113">
        <v>1.8518518209999999</v>
      </c>
      <c r="DI48" s="113">
        <v>1.8518518209999999</v>
      </c>
      <c r="DJ48" s="113">
        <v>0</v>
      </c>
      <c r="DK48" s="113">
        <v>12.777777670000001</v>
      </c>
      <c r="DL48" s="113">
        <v>1.1111110449999999</v>
      </c>
      <c r="DM48" s="113">
        <v>1.6666666269999999</v>
      </c>
      <c r="DN48" s="113">
        <v>1.6666666269999999</v>
      </c>
      <c r="DO48" s="113">
        <v>0.83333331349999995</v>
      </c>
      <c r="DP48" s="113">
        <v>0</v>
      </c>
      <c r="DQ48" s="113">
        <v>1.6666666269999999</v>
      </c>
      <c r="DR48" s="113">
        <v>1.6666666269999999</v>
      </c>
      <c r="DS48" s="113">
        <v>1.6666666269999999</v>
      </c>
      <c r="DT48" s="113">
        <v>0.83333331349999995</v>
      </c>
      <c r="DU48" s="113">
        <v>1.6666666269999999</v>
      </c>
      <c r="DV48" s="113">
        <v>20.987653730000002</v>
      </c>
      <c r="DW48" s="113">
        <v>5.5555553440000001</v>
      </c>
      <c r="DX48" s="113">
        <v>0</v>
      </c>
      <c r="DY48" s="113">
        <v>0</v>
      </c>
      <c r="DZ48" s="113">
        <v>2.777777672</v>
      </c>
      <c r="EA48" s="113">
        <v>2.777777672</v>
      </c>
      <c r="EB48" s="113">
        <v>5.5555553440000001</v>
      </c>
      <c r="EC48" s="113">
        <v>0</v>
      </c>
      <c r="ED48" s="113">
        <v>2.777777672</v>
      </c>
      <c r="EE48" s="113">
        <v>2.777777672</v>
      </c>
      <c r="EF48" s="113">
        <v>0</v>
      </c>
      <c r="EG48" s="113">
        <v>9.876543045</v>
      </c>
      <c r="EH48" s="113">
        <v>1.234567881</v>
      </c>
      <c r="EI48" s="113">
        <v>1.234567881</v>
      </c>
      <c r="EJ48" s="113">
        <v>1.234567881</v>
      </c>
      <c r="EK48" s="113">
        <v>1.234567881</v>
      </c>
      <c r="EL48" s="113">
        <v>1.234567881</v>
      </c>
      <c r="EM48" s="113">
        <v>1.234567881</v>
      </c>
      <c r="EN48" s="113">
        <v>0</v>
      </c>
      <c r="EO48" s="113">
        <v>1.234567881</v>
      </c>
      <c r="EP48" s="113">
        <v>1.234567881</v>
      </c>
      <c r="EQ48" s="113">
        <v>18.253967289999999</v>
      </c>
      <c r="ER48" s="113">
        <v>11.11111069</v>
      </c>
      <c r="ES48" s="113">
        <v>1.4814814329999999</v>
      </c>
      <c r="ET48" s="113">
        <v>1.4814814329999999</v>
      </c>
      <c r="EU48" s="113">
        <v>1.4814814329999999</v>
      </c>
      <c r="EV48" s="113">
        <v>1.4814814329999999</v>
      </c>
      <c r="EW48" s="113">
        <v>0.74074071649999995</v>
      </c>
      <c r="EX48" s="113">
        <v>1.4814814329999999</v>
      </c>
      <c r="EY48" s="113">
        <v>0</v>
      </c>
      <c r="EZ48" s="113">
        <v>0</v>
      </c>
      <c r="FA48" s="113">
        <v>0</v>
      </c>
      <c r="FB48" s="113">
        <v>0</v>
      </c>
      <c r="FC48" s="113">
        <v>1.4814814329999999</v>
      </c>
      <c r="FD48" s="113">
        <v>0</v>
      </c>
      <c r="FE48" s="113">
        <v>1.4814814329999999</v>
      </c>
      <c r="FF48" s="113">
        <v>0</v>
      </c>
      <c r="FG48" s="113">
        <v>0</v>
      </c>
      <c r="FH48" s="113">
        <v>7.1428570750000002</v>
      </c>
      <c r="FI48" s="113">
        <v>1.5873016120000001</v>
      </c>
      <c r="FJ48" s="113">
        <v>1.5873016120000001</v>
      </c>
      <c r="FK48" s="113">
        <v>1.5873016120000001</v>
      </c>
      <c r="FL48" s="113">
        <v>1.5873016120000001</v>
      </c>
      <c r="FM48" s="113">
        <v>0</v>
      </c>
      <c r="FN48" s="113">
        <v>0.79365080600000004</v>
      </c>
      <c r="FO48" s="113">
        <v>0</v>
      </c>
      <c r="FP48" s="113">
        <v>53.535181492567062</v>
      </c>
      <c r="FQ48" s="113">
        <v>24.585184099999999</v>
      </c>
      <c r="FR48" s="113">
        <v>6.2888889309999998</v>
      </c>
      <c r="FS48" s="113">
        <v>6.2888889309999998</v>
      </c>
      <c r="FT48" s="113">
        <v>18.29629517</v>
      </c>
      <c r="FU48" s="113">
        <v>3.851851463</v>
      </c>
      <c r="FV48" s="113">
        <v>4.0888886449999999</v>
      </c>
      <c r="FW48" s="113">
        <v>4.4444441799999998E-2</v>
      </c>
      <c r="FX48" s="113">
        <v>4.4444441799999996</v>
      </c>
      <c r="FY48" s="113">
        <v>1.466666579</v>
      </c>
      <c r="FZ48" s="113">
        <v>4.3999996189999999</v>
      </c>
      <c r="GA48" s="113">
        <v>11.5</v>
      </c>
      <c r="GB48" s="113">
        <v>6</v>
      </c>
      <c r="GC48" s="113">
        <v>6</v>
      </c>
      <c r="GD48" s="113">
        <v>5.5</v>
      </c>
      <c r="GE48" s="113">
        <v>5.5</v>
      </c>
      <c r="GF48" s="113">
        <v>17.450000760000002</v>
      </c>
      <c r="GG48" s="113">
        <v>5.9499998090000004</v>
      </c>
      <c r="GH48" s="113">
        <v>5.9499998090000004</v>
      </c>
      <c r="GI48" s="113">
        <v>7.5</v>
      </c>
      <c r="GJ48" s="113">
        <v>7.5</v>
      </c>
      <c r="GK48" s="113">
        <v>0.5</v>
      </c>
      <c r="GL48" s="113">
        <v>0.5</v>
      </c>
      <c r="GM48" s="113">
        <v>3.5</v>
      </c>
      <c r="GN48" s="113">
        <v>3.5</v>
      </c>
    </row>
    <row r="49" spans="1:196" x14ac:dyDescent="0.3">
      <c r="A49" s="112" t="s">
        <v>97</v>
      </c>
      <c r="B49" s="112" t="s">
        <v>154</v>
      </c>
      <c r="C49" s="113">
        <v>48.289234906435013</v>
      </c>
      <c r="D49" s="113">
        <v>60.122293561697013</v>
      </c>
      <c r="E49" s="113">
        <v>26.52380943</v>
      </c>
      <c r="F49" s="113">
        <v>7.5</v>
      </c>
      <c r="G49" s="113">
        <v>0.83333331349999995</v>
      </c>
      <c r="H49" s="113">
        <v>0.83333331349999995</v>
      </c>
      <c r="I49" s="113">
        <v>0.83333331349999995</v>
      </c>
      <c r="J49" s="113">
        <v>0.83333331349999995</v>
      </c>
      <c r="K49" s="113">
        <v>0.83333331349999995</v>
      </c>
      <c r="L49" s="113">
        <v>0.41666665670000003</v>
      </c>
      <c r="M49" s="113">
        <v>0.83333331349999995</v>
      </c>
      <c r="N49" s="113">
        <v>0.83333331349999995</v>
      </c>
      <c r="O49" s="113">
        <v>0</v>
      </c>
      <c r="P49" s="113">
        <v>0.83333325390000001</v>
      </c>
      <c r="Q49" s="113">
        <v>0</v>
      </c>
      <c r="R49" s="113">
        <v>0.41666665670000003</v>
      </c>
      <c r="S49" s="113">
        <v>9.5</v>
      </c>
      <c r="T49" s="113">
        <v>1</v>
      </c>
      <c r="U49" s="113">
        <v>1</v>
      </c>
      <c r="V49" s="113">
        <v>1</v>
      </c>
      <c r="W49" s="113">
        <v>0.5</v>
      </c>
      <c r="X49" s="113">
        <v>1</v>
      </c>
      <c r="Y49" s="113">
        <v>1</v>
      </c>
      <c r="Z49" s="113">
        <v>1</v>
      </c>
      <c r="AA49" s="113">
        <v>1</v>
      </c>
      <c r="AB49" s="113">
        <v>1</v>
      </c>
      <c r="AC49" s="113">
        <v>1</v>
      </c>
      <c r="AD49" s="113">
        <v>3.3333332539999998</v>
      </c>
      <c r="AE49" s="113">
        <v>0</v>
      </c>
      <c r="AF49" s="113">
        <v>1.6666666269999999</v>
      </c>
      <c r="AG49" s="113">
        <v>0</v>
      </c>
      <c r="AH49" s="113">
        <v>1.6666666269999999</v>
      </c>
      <c r="AI49" s="113">
        <v>6.1904764180000003</v>
      </c>
      <c r="AJ49" s="113">
        <v>0.95238095519999999</v>
      </c>
      <c r="AK49" s="113">
        <v>0.95238095519999999</v>
      </c>
      <c r="AL49" s="113">
        <v>0.95238095519999999</v>
      </c>
      <c r="AM49" s="113">
        <v>0.95238095519999999</v>
      </c>
      <c r="AN49" s="113">
        <v>0.95238095519999999</v>
      </c>
      <c r="AO49" s="113">
        <v>0.4761904776</v>
      </c>
      <c r="AP49" s="113">
        <v>0.95238095519999999</v>
      </c>
      <c r="AQ49" s="113">
        <v>13.181818010000001</v>
      </c>
      <c r="AR49" s="113">
        <v>5.6818180079999996</v>
      </c>
      <c r="AS49" s="113">
        <v>0.75757575040000003</v>
      </c>
      <c r="AT49" s="113">
        <v>0.37878787520000001</v>
      </c>
      <c r="AU49" s="113">
        <v>0.75757575040000003</v>
      </c>
      <c r="AV49" s="113">
        <v>0.37878787520000001</v>
      </c>
      <c r="AW49" s="113">
        <v>0.75757575040000003</v>
      </c>
      <c r="AX49" s="113">
        <v>0</v>
      </c>
      <c r="AY49" s="113">
        <v>0.75757575040000003</v>
      </c>
      <c r="AZ49" s="113">
        <v>0.37878787520000001</v>
      </c>
      <c r="BA49" s="113">
        <v>0.75757575040000003</v>
      </c>
      <c r="BB49" s="113">
        <v>0.75757575040000003</v>
      </c>
      <c r="BC49" s="113">
        <v>0</v>
      </c>
      <c r="BD49" s="113">
        <v>5.833333015</v>
      </c>
      <c r="BE49" s="113">
        <v>1.666666508</v>
      </c>
      <c r="BF49" s="113">
        <v>1.6666666269999999</v>
      </c>
      <c r="BG49" s="113">
        <v>0.83333331349999995</v>
      </c>
      <c r="BH49" s="113">
        <v>0</v>
      </c>
      <c r="BI49" s="113">
        <v>1.6666666269999999</v>
      </c>
      <c r="BJ49" s="113">
        <v>1.6666666269999999</v>
      </c>
      <c r="BK49" s="113">
        <v>0</v>
      </c>
      <c r="BL49" s="113">
        <v>0</v>
      </c>
      <c r="BM49" s="113">
        <v>1.6666666269999999</v>
      </c>
      <c r="BN49" s="113">
        <v>0</v>
      </c>
      <c r="BO49" s="113">
        <v>0</v>
      </c>
      <c r="BP49" s="113">
        <v>0</v>
      </c>
      <c r="BQ49" s="113">
        <v>0</v>
      </c>
      <c r="BR49" s="113">
        <v>0</v>
      </c>
      <c r="BS49" s="113">
        <v>0</v>
      </c>
      <c r="BT49" s="113">
        <v>0</v>
      </c>
      <c r="BU49" s="113">
        <v>0</v>
      </c>
      <c r="BV49" s="113">
        <v>0</v>
      </c>
      <c r="BW49" s="113">
        <v>20.416666029999998</v>
      </c>
      <c r="BX49" s="113">
        <v>8.3333330149999991</v>
      </c>
      <c r="BY49" s="113">
        <v>1.6666666269999999</v>
      </c>
      <c r="BZ49" s="113">
        <v>0</v>
      </c>
      <c r="CA49" s="113">
        <v>1.6666666269999999</v>
      </c>
      <c r="CB49" s="113">
        <v>1.6666666269999999</v>
      </c>
      <c r="CC49" s="113">
        <v>1.6666666269999999</v>
      </c>
      <c r="CD49" s="113">
        <v>0</v>
      </c>
      <c r="CE49" s="113">
        <v>1.6666666269999999</v>
      </c>
      <c r="CF49" s="113">
        <v>2.9166667460000002</v>
      </c>
      <c r="CG49" s="113">
        <v>1.4583333730000001</v>
      </c>
      <c r="CH49" s="113">
        <v>0</v>
      </c>
      <c r="CI49" s="113">
        <v>1.4583333730000001</v>
      </c>
      <c r="CJ49" s="113">
        <v>0</v>
      </c>
      <c r="CK49" s="113">
        <v>0</v>
      </c>
      <c r="CL49" s="113">
        <v>0</v>
      </c>
      <c r="CM49" s="113">
        <v>0</v>
      </c>
      <c r="CN49" s="113">
        <v>0</v>
      </c>
      <c r="CO49" s="113">
        <v>4.1666665079999996</v>
      </c>
      <c r="CP49" s="113">
        <v>0.83333331349999995</v>
      </c>
      <c r="CQ49" s="113">
        <v>0.83333331349999995</v>
      </c>
      <c r="CR49" s="113">
        <v>0.83333331349999995</v>
      </c>
      <c r="CS49" s="113">
        <v>0.83333331349999995</v>
      </c>
      <c r="CT49" s="113">
        <v>0.83333331349999995</v>
      </c>
      <c r="CU49" s="113">
        <v>0</v>
      </c>
      <c r="CV49" s="113">
        <v>5</v>
      </c>
      <c r="CW49" s="113">
        <v>2.5</v>
      </c>
      <c r="CX49" s="113">
        <v>2.5</v>
      </c>
      <c r="CY49" s="113">
        <v>53.76763541996479</v>
      </c>
      <c r="CZ49" s="113">
        <v>24.5370369</v>
      </c>
      <c r="DA49" s="113">
        <v>12.0370369</v>
      </c>
      <c r="DB49" s="113">
        <v>1.8518518209999999</v>
      </c>
      <c r="DC49" s="113">
        <v>1.8518518209999999</v>
      </c>
      <c r="DD49" s="113">
        <v>0.92592591049999995</v>
      </c>
      <c r="DE49" s="113">
        <v>1.8518518209999999</v>
      </c>
      <c r="DF49" s="113">
        <v>1.8518518209999999</v>
      </c>
      <c r="DG49" s="113">
        <v>0</v>
      </c>
      <c r="DH49" s="113">
        <v>1.8518518209999999</v>
      </c>
      <c r="DI49" s="113">
        <v>1.8518518209999999</v>
      </c>
      <c r="DJ49" s="113">
        <v>0</v>
      </c>
      <c r="DK49" s="113">
        <v>12.5</v>
      </c>
      <c r="DL49" s="113">
        <v>1.666666508</v>
      </c>
      <c r="DM49" s="113">
        <v>1.6666666269999999</v>
      </c>
      <c r="DN49" s="113">
        <v>0</v>
      </c>
      <c r="DO49" s="113">
        <v>1.6666666269999999</v>
      </c>
      <c r="DP49" s="113">
        <v>0</v>
      </c>
      <c r="DQ49" s="113">
        <v>1.6666666269999999</v>
      </c>
      <c r="DR49" s="113">
        <v>1.6666666269999999</v>
      </c>
      <c r="DS49" s="113">
        <v>0.83333331349999995</v>
      </c>
      <c r="DT49" s="113">
        <v>1.6666666269999999</v>
      </c>
      <c r="DU49" s="113">
        <v>1.6666666269999999</v>
      </c>
      <c r="DV49" s="113">
        <v>18.595678329999998</v>
      </c>
      <c r="DW49" s="113">
        <v>8.3333330149999991</v>
      </c>
      <c r="DX49" s="113">
        <v>2.777777672</v>
      </c>
      <c r="DY49" s="113">
        <v>2.777777672</v>
      </c>
      <c r="DZ49" s="113">
        <v>2.777777672</v>
      </c>
      <c r="EA49" s="113">
        <v>0</v>
      </c>
      <c r="EB49" s="113">
        <v>5.3240737920000001</v>
      </c>
      <c r="EC49" s="113">
        <v>0</v>
      </c>
      <c r="ED49" s="113">
        <v>2.777777672</v>
      </c>
      <c r="EE49" s="113">
        <v>2.5462963580000002</v>
      </c>
      <c r="EF49" s="113">
        <v>0</v>
      </c>
      <c r="EG49" s="113">
        <v>4.9382715230000001</v>
      </c>
      <c r="EH49" s="113">
        <v>0</v>
      </c>
      <c r="EI49" s="113">
        <v>1.234567881</v>
      </c>
      <c r="EJ49" s="113">
        <v>1.234567881</v>
      </c>
      <c r="EK49" s="113">
        <v>1.234567881</v>
      </c>
      <c r="EL49" s="113">
        <v>0</v>
      </c>
      <c r="EM49" s="113">
        <v>0.6172839403</v>
      </c>
      <c r="EN49" s="113">
        <v>0.6172839403</v>
      </c>
      <c r="EO49" s="113">
        <v>0</v>
      </c>
      <c r="EP49" s="113">
        <v>0</v>
      </c>
      <c r="EQ49" s="113">
        <v>10.63492012</v>
      </c>
      <c r="ER49" s="113">
        <v>6.6666665079999996</v>
      </c>
      <c r="ES49" s="113">
        <v>1.4814814329999999</v>
      </c>
      <c r="ET49" s="113">
        <v>1.4814814329999999</v>
      </c>
      <c r="EU49" s="113">
        <v>1.4814814329999999</v>
      </c>
      <c r="EV49" s="113">
        <v>0</v>
      </c>
      <c r="EW49" s="113">
        <v>0.74074071649999995</v>
      </c>
      <c r="EX49" s="113">
        <v>0</v>
      </c>
      <c r="EY49" s="113">
        <v>0</v>
      </c>
      <c r="EZ49" s="113">
        <v>0</v>
      </c>
      <c r="FA49" s="113">
        <v>0</v>
      </c>
      <c r="FB49" s="113">
        <v>0</v>
      </c>
      <c r="FC49" s="113">
        <v>1.4814814329999999</v>
      </c>
      <c r="FD49" s="113">
        <v>0</v>
      </c>
      <c r="FE49" s="113">
        <v>0</v>
      </c>
      <c r="FF49" s="113">
        <v>0</v>
      </c>
      <c r="FG49" s="113">
        <v>0</v>
      </c>
      <c r="FH49" s="113">
        <v>3.9682540890000002</v>
      </c>
      <c r="FI49" s="113">
        <v>1.5873016120000001</v>
      </c>
      <c r="FJ49" s="113">
        <v>1.5873016120000001</v>
      </c>
      <c r="FK49" s="113">
        <v>0</v>
      </c>
      <c r="FL49" s="113">
        <v>0</v>
      </c>
      <c r="FM49" s="113">
        <v>0</v>
      </c>
      <c r="FN49" s="113">
        <v>0.79365080600000004</v>
      </c>
      <c r="FO49" s="113">
        <v>0</v>
      </c>
      <c r="FP49" s="113">
        <v>30.977775737643238</v>
      </c>
      <c r="FQ49" s="113">
        <v>16.311111449999999</v>
      </c>
      <c r="FR49" s="113">
        <v>4.8888888359999996</v>
      </c>
      <c r="FS49" s="113">
        <v>4.8888888359999996</v>
      </c>
      <c r="FT49" s="113">
        <v>11.422222140000001</v>
      </c>
      <c r="FU49" s="113">
        <v>3.6444442270000001</v>
      </c>
      <c r="FV49" s="113">
        <v>4.4444441799999998E-2</v>
      </c>
      <c r="FW49" s="113">
        <v>2.266666651</v>
      </c>
      <c r="FX49" s="113">
        <v>0.17777776719999999</v>
      </c>
      <c r="FY49" s="113">
        <v>1.4222221370000001</v>
      </c>
      <c r="FZ49" s="113">
        <v>3.8666665550000001</v>
      </c>
      <c r="GA49" s="113">
        <v>0.49999997019999998</v>
      </c>
      <c r="GB49" s="113">
        <v>0.33333331350000001</v>
      </c>
      <c r="GC49" s="113">
        <v>0.33333331350000001</v>
      </c>
      <c r="GD49" s="113">
        <v>0.1666666567</v>
      </c>
      <c r="GE49" s="113">
        <v>0.1666666567</v>
      </c>
      <c r="GF49" s="113">
        <v>14.16666603</v>
      </c>
      <c r="GG49" s="113">
        <v>8</v>
      </c>
      <c r="GH49" s="113">
        <v>8</v>
      </c>
      <c r="GI49" s="113">
        <v>8.3333328400000004E-2</v>
      </c>
      <c r="GJ49" s="113">
        <v>8.3333328400000004E-2</v>
      </c>
      <c r="GK49" s="113">
        <v>4.9999995229999996</v>
      </c>
      <c r="GL49" s="113">
        <v>4.9999995229999996</v>
      </c>
      <c r="GM49" s="113">
        <v>1.083333254</v>
      </c>
      <c r="GN49" s="113">
        <v>1.083333254</v>
      </c>
    </row>
    <row r="50" spans="1:196" x14ac:dyDescent="0.3">
      <c r="A50" s="112" t="s">
        <v>155</v>
      </c>
      <c r="B50" s="112" t="s">
        <v>156</v>
      </c>
      <c r="C50" s="113">
        <v>16.688441346089046</v>
      </c>
      <c r="D50" s="113">
        <v>22.253156334161758</v>
      </c>
      <c r="E50" s="113">
        <v>3.5</v>
      </c>
      <c r="F50" s="113">
        <v>0.83333331349999995</v>
      </c>
      <c r="G50" s="113">
        <v>0</v>
      </c>
      <c r="H50" s="113">
        <v>0</v>
      </c>
      <c r="I50" s="113">
        <v>0</v>
      </c>
      <c r="J50" s="113">
        <v>0</v>
      </c>
      <c r="K50" s="113">
        <v>0</v>
      </c>
      <c r="L50" s="113">
        <v>0.83333331349999995</v>
      </c>
      <c r="M50" s="113">
        <v>0</v>
      </c>
      <c r="N50" s="113">
        <v>0</v>
      </c>
      <c r="O50" s="113">
        <v>0</v>
      </c>
      <c r="P50" s="113">
        <v>0</v>
      </c>
      <c r="Q50" s="113">
        <v>0</v>
      </c>
      <c r="R50" s="113">
        <v>0</v>
      </c>
      <c r="S50" s="113">
        <v>1</v>
      </c>
      <c r="T50" s="113">
        <v>1</v>
      </c>
      <c r="U50" s="113">
        <v>0</v>
      </c>
      <c r="V50" s="113">
        <v>0</v>
      </c>
      <c r="W50" s="113">
        <v>0</v>
      </c>
      <c r="X50" s="113">
        <v>0</v>
      </c>
      <c r="Y50" s="113">
        <v>0</v>
      </c>
      <c r="Z50" s="113">
        <v>0</v>
      </c>
      <c r="AA50" s="113">
        <v>0</v>
      </c>
      <c r="AB50" s="113">
        <v>0</v>
      </c>
      <c r="AC50" s="113">
        <v>0</v>
      </c>
      <c r="AD50" s="113">
        <v>1.6666666269999999</v>
      </c>
      <c r="AE50" s="113">
        <v>0</v>
      </c>
      <c r="AF50" s="113">
        <v>1.6666666269999999</v>
      </c>
      <c r="AG50" s="113">
        <v>0</v>
      </c>
      <c r="AH50" s="113">
        <v>0</v>
      </c>
      <c r="AI50" s="113">
        <v>0</v>
      </c>
      <c r="AJ50" s="113">
        <v>0</v>
      </c>
      <c r="AK50" s="113">
        <v>0</v>
      </c>
      <c r="AL50" s="113">
        <v>0</v>
      </c>
      <c r="AM50" s="113">
        <v>0</v>
      </c>
      <c r="AN50" s="113">
        <v>0</v>
      </c>
      <c r="AO50" s="113">
        <v>0</v>
      </c>
      <c r="AP50" s="113">
        <v>0</v>
      </c>
      <c r="AQ50" s="113">
        <v>3.2323231699999999</v>
      </c>
      <c r="AR50" s="113">
        <v>1.010100961</v>
      </c>
      <c r="AS50" s="113">
        <v>0.75757575040000003</v>
      </c>
      <c r="AT50" s="113">
        <v>0</v>
      </c>
      <c r="AU50" s="113">
        <v>0</v>
      </c>
      <c r="AV50" s="113">
        <v>0</v>
      </c>
      <c r="AW50" s="113">
        <v>0</v>
      </c>
      <c r="AX50" s="113">
        <v>0</v>
      </c>
      <c r="AY50" s="113">
        <v>0</v>
      </c>
      <c r="AZ50" s="113">
        <v>0</v>
      </c>
      <c r="BA50" s="113">
        <v>0</v>
      </c>
      <c r="BB50" s="113">
        <v>0.2525252402</v>
      </c>
      <c r="BC50" s="113">
        <v>0</v>
      </c>
      <c r="BD50" s="113">
        <v>0.55555552239999995</v>
      </c>
      <c r="BE50" s="113">
        <v>0.55555552239999995</v>
      </c>
      <c r="BF50" s="113">
        <v>0</v>
      </c>
      <c r="BG50" s="113">
        <v>0</v>
      </c>
      <c r="BH50" s="113">
        <v>0</v>
      </c>
      <c r="BI50" s="113">
        <v>0</v>
      </c>
      <c r="BJ50" s="113">
        <v>1.6666666269999999</v>
      </c>
      <c r="BK50" s="113">
        <v>0</v>
      </c>
      <c r="BL50" s="113">
        <v>0</v>
      </c>
      <c r="BM50" s="113">
        <v>0</v>
      </c>
      <c r="BN50" s="113">
        <v>1.6666666269999999</v>
      </c>
      <c r="BO50" s="113">
        <v>0</v>
      </c>
      <c r="BP50" s="113">
        <v>0</v>
      </c>
      <c r="BQ50" s="113">
        <v>0</v>
      </c>
      <c r="BR50" s="113">
        <v>0</v>
      </c>
      <c r="BS50" s="113">
        <v>0</v>
      </c>
      <c r="BT50" s="113">
        <v>0</v>
      </c>
      <c r="BU50" s="113">
        <v>0</v>
      </c>
      <c r="BV50" s="113">
        <v>0</v>
      </c>
      <c r="BW50" s="113">
        <v>15.52083302</v>
      </c>
      <c r="BX50" s="113">
        <v>3.3333332539999998</v>
      </c>
      <c r="BY50" s="113">
        <v>1.6666666269999999</v>
      </c>
      <c r="BZ50" s="113">
        <v>0</v>
      </c>
      <c r="CA50" s="113">
        <v>0</v>
      </c>
      <c r="CB50" s="113">
        <v>1.6666666269999999</v>
      </c>
      <c r="CC50" s="113">
        <v>0</v>
      </c>
      <c r="CD50" s="113">
        <v>0</v>
      </c>
      <c r="CE50" s="113">
        <v>0</v>
      </c>
      <c r="CF50" s="113">
        <v>3.645833492</v>
      </c>
      <c r="CG50" s="113">
        <v>1.4583333730000001</v>
      </c>
      <c r="CH50" s="113">
        <v>0</v>
      </c>
      <c r="CI50" s="113">
        <v>0</v>
      </c>
      <c r="CJ50" s="113">
        <v>0</v>
      </c>
      <c r="CK50" s="113">
        <v>0</v>
      </c>
      <c r="CL50" s="113">
        <v>1.4583333730000001</v>
      </c>
      <c r="CM50" s="113">
        <v>0</v>
      </c>
      <c r="CN50" s="113">
        <v>0.72916668650000005</v>
      </c>
      <c r="CO50" s="113">
        <v>4.1666665079999996</v>
      </c>
      <c r="CP50" s="113">
        <v>0.83333331349999995</v>
      </c>
      <c r="CQ50" s="113">
        <v>0.83333331349999995</v>
      </c>
      <c r="CR50" s="113">
        <v>0.83333331349999995</v>
      </c>
      <c r="CS50" s="113">
        <v>0.83333331349999995</v>
      </c>
      <c r="CT50" s="113">
        <v>0</v>
      </c>
      <c r="CU50" s="113">
        <v>0.83333331349999995</v>
      </c>
      <c r="CV50" s="113">
        <v>4.375</v>
      </c>
      <c r="CW50" s="113">
        <v>1.875</v>
      </c>
      <c r="CX50" s="113">
        <v>2.5</v>
      </c>
      <c r="CY50" s="113">
        <v>2.2751322388648991</v>
      </c>
      <c r="CZ50" s="113">
        <v>0</v>
      </c>
      <c r="DA50" s="113">
        <v>0</v>
      </c>
      <c r="DB50" s="113">
        <v>0</v>
      </c>
      <c r="DC50" s="113">
        <v>0</v>
      </c>
      <c r="DD50" s="113">
        <v>0</v>
      </c>
      <c r="DE50" s="113">
        <v>0</v>
      </c>
      <c r="DF50" s="113">
        <v>0</v>
      </c>
      <c r="DG50" s="113">
        <v>0</v>
      </c>
      <c r="DH50" s="113">
        <v>0</v>
      </c>
      <c r="DI50" s="113">
        <v>0</v>
      </c>
      <c r="DJ50" s="113">
        <v>0</v>
      </c>
      <c r="DK50" s="113">
        <v>0</v>
      </c>
      <c r="DL50" s="113">
        <v>0</v>
      </c>
      <c r="DM50" s="113">
        <v>0</v>
      </c>
      <c r="DN50" s="113">
        <v>0</v>
      </c>
      <c r="DO50" s="113">
        <v>0</v>
      </c>
      <c r="DP50" s="113">
        <v>0</v>
      </c>
      <c r="DQ50" s="113">
        <v>0</v>
      </c>
      <c r="DR50" s="113">
        <v>0</v>
      </c>
      <c r="DS50" s="113">
        <v>0</v>
      </c>
      <c r="DT50" s="113">
        <v>0</v>
      </c>
      <c r="DU50" s="113">
        <v>0</v>
      </c>
      <c r="DV50" s="113">
        <v>0</v>
      </c>
      <c r="DW50" s="113">
        <v>0</v>
      </c>
      <c r="DX50" s="113">
        <v>0</v>
      </c>
      <c r="DY50" s="113">
        <v>0</v>
      </c>
      <c r="DZ50" s="113">
        <v>0</v>
      </c>
      <c r="EA50" s="113">
        <v>0</v>
      </c>
      <c r="EB50" s="113">
        <v>0</v>
      </c>
      <c r="EC50" s="113">
        <v>0</v>
      </c>
      <c r="ED50" s="113">
        <v>0</v>
      </c>
      <c r="EE50" s="113">
        <v>0</v>
      </c>
      <c r="EF50" s="113">
        <v>0</v>
      </c>
      <c r="EG50" s="113">
        <v>0</v>
      </c>
      <c r="EH50" s="113">
        <v>0</v>
      </c>
      <c r="EI50" s="113">
        <v>0</v>
      </c>
      <c r="EJ50" s="113">
        <v>0</v>
      </c>
      <c r="EK50" s="113">
        <v>0</v>
      </c>
      <c r="EL50" s="113">
        <v>0</v>
      </c>
      <c r="EM50" s="113">
        <v>0</v>
      </c>
      <c r="EN50" s="113">
        <v>0</v>
      </c>
      <c r="EO50" s="113">
        <v>0</v>
      </c>
      <c r="EP50" s="113">
        <v>0</v>
      </c>
      <c r="EQ50" s="113">
        <v>2.2751321789999999</v>
      </c>
      <c r="ER50" s="113">
        <v>1.4814814329999999</v>
      </c>
      <c r="ES50" s="113">
        <v>1.4814814329999999</v>
      </c>
      <c r="ET50" s="113">
        <v>0</v>
      </c>
      <c r="EU50" s="113">
        <v>0</v>
      </c>
      <c r="EV50" s="113">
        <v>0</v>
      </c>
      <c r="EW50" s="113">
        <v>0</v>
      </c>
      <c r="EX50" s="113">
        <v>0</v>
      </c>
      <c r="EY50" s="113">
        <v>0</v>
      </c>
      <c r="EZ50" s="113">
        <v>0</v>
      </c>
      <c r="FA50" s="113">
        <v>0</v>
      </c>
      <c r="FB50" s="113">
        <v>0</v>
      </c>
      <c r="FC50" s="113">
        <v>0</v>
      </c>
      <c r="FD50" s="113">
        <v>0</v>
      </c>
      <c r="FE50" s="113">
        <v>0</v>
      </c>
      <c r="FF50" s="113">
        <v>0</v>
      </c>
      <c r="FG50" s="113">
        <v>0</v>
      </c>
      <c r="FH50" s="113">
        <v>0.79365080600000004</v>
      </c>
      <c r="FI50" s="113">
        <v>0.79365080600000004</v>
      </c>
      <c r="FJ50" s="113">
        <v>0</v>
      </c>
      <c r="FK50" s="113">
        <v>0</v>
      </c>
      <c r="FL50" s="113">
        <v>0</v>
      </c>
      <c r="FM50" s="113">
        <v>0</v>
      </c>
      <c r="FN50" s="113">
        <v>0</v>
      </c>
      <c r="FO50" s="113">
        <v>0</v>
      </c>
      <c r="FP50" s="113">
        <v>25.537035465240479</v>
      </c>
      <c r="FQ50" s="113">
        <v>7.9703698159999998</v>
      </c>
      <c r="FR50" s="113">
        <v>0</v>
      </c>
      <c r="FS50" s="113">
        <v>0</v>
      </c>
      <c r="FT50" s="113">
        <v>7.9703698159999998</v>
      </c>
      <c r="FU50" s="113">
        <v>2.2814812660000001</v>
      </c>
      <c r="FV50" s="113">
        <v>0</v>
      </c>
      <c r="FW50" s="113">
        <v>1.8222221139999999</v>
      </c>
      <c r="FX50" s="113">
        <v>3.822221994</v>
      </c>
      <c r="FY50" s="113">
        <v>0</v>
      </c>
      <c r="FZ50" s="113">
        <v>4.4444441799999998E-2</v>
      </c>
      <c r="GA50" s="113">
        <v>0</v>
      </c>
      <c r="GB50" s="113">
        <v>0</v>
      </c>
      <c r="GC50" s="113">
        <v>0</v>
      </c>
      <c r="GD50" s="113">
        <v>0</v>
      </c>
      <c r="GE50" s="113">
        <v>0</v>
      </c>
      <c r="GF50" s="113">
        <v>17.566665650000001</v>
      </c>
      <c r="GG50" s="113">
        <v>6.8166670800000002</v>
      </c>
      <c r="GH50" s="113">
        <v>6.8166670800000002</v>
      </c>
      <c r="GI50" s="113">
        <v>0</v>
      </c>
      <c r="GJ50" s="113">
        <v>0</v>
      </c>
      <c r="GK50" s="113">
        <v>5.75</v>
      </c>
      <c r="GL50" s="113">
        <v>5.75</v>
      </c>
      <c r="GM50" s="113">
        <v>4.9999995229999996</v>
      </c>
      <c r="GN50" s="113">
        <v>4.9999995229999996</v>
      </c>
    </row>
    <row r="51" spans="1:196" x14ac:dyDescent="0.3">
      <c r="A51" s="112" t="s">
        <v>98</v>
      </c>
      <c r="B51" s="112" t="s">
        <v>157</v>
      </c>
      <c r="C51" s="113">
        <v>41.244156643748283</v>
      </c>
      <c r="D51" s="113">
        <v>57.929562613368027</v>
      </c>
      <c r="E51" s="113">
        <v>10.88095188</v>
      </c>
      <c r="F51" s="113">
        <v>5.833333015</v>
      </c>
      <c r="G51" s="113">
        <v>0.83333331349999995</v>
      </c>
      <c r="H51" s="113">
        <v>0.83333331349999995</v>
      </c>
      <c r="I51" s="113">
        <v>0.41666665670000003</v>
      </c>
      <c r="J51" s="113">
        <v>0.41666665670000003</v>
      </c>
      <c r="K51" s="113">
        <v>0.625</v>
      </c>
      <c r="L51" s="113">
        <v>0.625</v>
      </c>
      <c r="M51" s="113">
        <v>0.83333331349999995</v>
      </c>
      <c r="N51" s="113">
        <v>0.83333331349999995</v>
      </c>
      <c r="O51" s="113">
        <v>0</v>
      </c>
      <c r="P51" s="113">
        <v>0.4166666269</v>
      </c>
      <c r="Q51" s="113">
        <v>0</v>
      </c>
      <c r="R51" s="113">
        <v>0</v>
      </c>
      <c r="S51" s="113">
        <v>1</v>
      </c>
      <c r="T51" s="113">
        <v>1</v>
      </c>
      <c r="U51" s="113">
        <v>0</v>
      </c>
      <c r="V51" s="113">
        <v>0</v>
      </c>
      <c r="W51" s="113">
        <v>0</v>
      </c>
      <c r="X51" s="113">
        <v>0</v>
      </c>
      <c r="Y51" s="113">
        <v>0</v>
      </c>
      <c r="Z51" s="113">
        <v>0</v>
      </c>
      <c r="AA51" s="113">
        <v>0</v>
      </c>
      <c r="AB51" s="113">
        <v>0</v>
      </c>
      <c r="AC51" s="113">
        <v>0</v>
      </c>
      <c r="AD51" s="113">
        <v>1.6666666269999999</v>
      </c>
      <c r="AE51" s="113">
        <v>0</v>
      </c>
      <c r="AF51" s="113">
        <v>1.6666666269999999</v>
      </c>
      <c r="AG51" s="113">
        <v>0</v>
      </c>
      <c r="AH51" s="113">
        <v>0</v>
      </c>
      <c r="AI51" s="113">
        <v>2.380952358</v>
      </c>
      <c r="AJ51" s="113">
        <v>0</v>
      </c>
      <c r="AK51" s="113">
        <v>0.4761904776</v>
      </c>
      <c r="AL51" s="113">
        <v>0.95238095519999999</v>
      </c>
      <c r="AM51" s="113">
        <v>0.4761904776</v>
      </c>
      <c r="AN51" s="113">
        <v>0</v>
      </c>
      <c r="AO51" s="113">
        <v>0</v>
      </c>
      <c r="AP51" s="113">
        <v>0.4761904776</v>
      </c>
      <c r="AQ51" s="113">
        <v>23.402776719999999</v>
      </c>
      <c r="AR51" s="113">
        <v>7.2916665079999996</v>
      </c>
      <c r="AS51" s="113">
        <v>0.75757575040000003</v>
      </c>
      <c r="AT51" s="113">
        <v>0.75757575040000003</v>
      </c>
      <c r="AU51" s="113">
        <v>0.75757575040000003</v>
      </c>
      <c r="AV51" s="113">
        <v>0.75757575040000003</v>
      </c>
      <c r="AW51" s="113">
        <v>0.6628787518</v>
      </c>
      <c r="AX51" s="113">
        <v>0</v>
      </c>
      <c r="AY51" s="113">
        <v>0.75757575040000003</v>
      </c>
      <c r="AZ51" s="113">
        <v>0.56818181280000002</v>
      </c>
      <c r="BA51" s="113">
        <v>0.75757575040000003</v>
      </c>
      <c r="BB51" s="113">
        <v>0.75757575040000003</v>
      </c>
      <c r="BC51" s="113">
        <v>0.75757575040000003</v>
      </c>
      <c r="BD51" s="113">
        <v>5.833333015</v>
      </c>
      <c r="BE51" s="113">
        <v>1.666666508</v>
      </c>
      <c r="BF51" s="113">
        <v>0</v>
      </c>
      <c r="BG51" s="113">
        <v>0.83333331349999995</v>
      </c>
      <c r="BH51" s="113">
        <v>1.6666666269999999</v>
      </c>
      <c r="BI51" s="113">
        <v>1.6666666269999999</v>
      </c>
      <c r="BJ51" s="113">
        <v>7.5</v>
      </c>
      <c r="BK51" s="113">
        <v>0.83333331349999995</v>
      </c>
      <c r="BL51" s="113">
        <v>1.6666666269999999</v>
      </c>
      <c r="BM51" s="113">
        <v>1.6666666269999999</v>
      </c>
      <c r="BN51" s="113">
        <v>1.6666666269999999</v>
      </c>
      <c r="BO51" s="113">
        <v>1.6666666269999999</v>
      </c>
      <c r="BP51" s="113">
        <v>2.777777672</v>
      </c>
      <c r="BQ51" s="113">
        <v>0</v>
      </c>
      <c r="BR51" s="113">
        <v>1.388888836</v>
      </c>
      <c r="BS51" s="113">
        <v>1.388888836</v>
      </c>
      <c r="BT51" s="113">
        <v>0</v>
      </c>
      <c r="BU51" s="113">
        <v>0</v>
      </c>
      <c r="BV51" s="113">
        <v>0</v>
      </c>
      <c r="BW51" s="113">
        <v>23.645833970000002</v>
      </c>
      <c r="BX51" s="113">
        <v>8.3333330149999991</v>
      </c>
      <c r="BY51" s="113">
        <v>1.6666666269999999</v>
      </c>
      <c r="BZ51" s="113">
        <v>1.6666666269999999</v>
      </c>
      <c r="CA51" s="113">
        <v>0</v>
      </c>
      <c r="CB51" s="113">
        <v>1.6666666269999999</v>
      </c>
      <c r="CC51" s="113">
        <v>0</v>
      </c>
      <c r="CD51" s="113">
        <v>1.6666666269999999</v>
      </c>
      <c r="CE51" s="113">
        <v>1.6666666269999999</v>
      </c>
      <c r="CF51" s="113">
        <v>6.5625</v>
      </c>
      <c r="CG51" s="113">
        <v>1.4583333730000001</v>
      </c>
      <c r="CH51" s="113">
        <v>1.4583333730000001</v>
      </c>
      <c r="CI51" s="113">
        <v>0</v>
      </c>
      <c r="CJ51" s="113">
        <v>1.4583333730000001</v>
      </c>
      <c r="CK51" s="113">
        <v>1.458333492</v>
      </c>
      <c r="CL51" s="113">
        <v>0</v>
      </c>
      <c r="CM51" s="113">
        <v>0.72916668650000005</v>
      </c>
      <c r="CN51" s="113">
        <v>0</v>
      </c>
      <c r="CO51" s="113">
        <v>5</v>
      </c>
      <c r="CP51" s="113">
        <v>0.83333331349999995</v>
      </c>
      <c r="CQ51" s="113">
        <v>0.83333331349999995</v>
      </c>
      <c r="CR51" s="113">
        <v>0.83333331349999995</v>
      </c>
      <c r="CS51" s="113">
        <v>0.83333331349999995</v>
      </c>
      <c r="CT51" s="113">
        <v>0.83333331349999995</v>
      </c>
      <c r="CU51" s="113">
        <v>0.83333331349999995</v>
      </c>
      <c r="CV51" s="113">
        <v>3.75</v>
      </c>
      <c r="CW51" s="113">
        <v>2.5</v>
      </c>
      <c r="CX51" s="113">
        <v>1.25</v>
      </c>
      <c r="CY51" s="113">
        <v>29.034390896558762</v>
      </c>
      <c r="CZ51" s="113">
        <v>9.2592592239999991</v>
      </c>
      <c r="DA51" s="113">
        <v>9.2592592239999991</v>
      </c>
      <c r="DB51" s="113">
        <v>1.8518518209999999</v>
      </c>
      <c r="DC51" s="113">
        <v>1.8518518209999999</v>
      </c>
      <c r="DD51" s="113">
        <v>0</v>
      </c>
      <c r="DE51" s="113">
        <v>1.8518518209999999</v>
      </c>
      <c r="DF51" s="113">
        <v>1.8518518209999999</v>
      </c>
      <c r="DG51" s="113">
        <v>0</v>
      </c>
      <c r="DH51" s="113">
        <v>0</v>
      </c>
      <c r="DI51" s="113">
        <v>1.8518518209999999</v>
      </c>
      <c r="DJ51" s="113">
        <v>0</v>
      </c>
      <c r="DK51" s="113">
        <v>0</v>
      </c>
      <c r="DL51" s="113">
        <v>0</v>
      </c>
      <c r="DM51" s="113">
        <v>0</v>
      </c>
      <c r="DN51" s="113">
        <v>0</v>
      </c>
      <c r="DO51" s="113">
        <v>0</v>
      </c>
      <c r="DP51" s="113">
        <v>0</v>
      </c>
      <c r="DQ51" s="113">
        <v>0</v>
      </c>
      <c r="DR51" s="113">
        <v>0</v>
      </c>
      <c r="DS51" s="113">
        <v>0</v>
      </c>
      <c r="DT51" s="113">
        <v>0</v>
      </c>
      <c r="DU51" s="113">
        <v>0</v>
      </c>
      <c r="DV51" s="113">
        <v>18.981481550000002</v>
      </c>
      <c r="DW51" s="113">
        <v>2.777777672</v>
      </c>
      <c r="DX51" s="113">
        <v>0</v>
      </c>
      <c r="DY51" s="113">
        <v>0</v>
      </c>
      <c r="DZ51" s="113">
        <v>0</v>
      </c>
      <c r="EA51" s="113">
        <v>2.777777672</v>
      </c>
      <c r="EB51" s="113">
        <v>6.9444441799999996</v>
      </c>
      <c r="EC51" s="113">
        <v>1.388888836</v>
      </c>
      <c r="ED51" s="113">
        <v>1.388888836</v>
      </c>
      <c r="EE51" s="113">
        <v>1.388888836</v>
      </c>
      <c r="EF51" s="113">
        <v>2.777777672</v>
      </c>
      <c r="EG51" s="113">
        <v>9.2592592239999991</v>
      </c>
      <c r="EH51" s="113">
        <v>0.6172839403</v>
      </c>
      <c r="EI51" s="113">
        <v>0</v>
      </c>
      <c r="EJ51" s="113">
        <v>1.234567881</v>
      </c>
      <c r="EK51" s="113">
        <v>1.234567881</v>
      </c>
      <c r="EL51" s="113">
        <v>1.234567881</v>
      </c>
      <c r="EM51" s="113">
        <v>1.234567881</v>
      </c>
      <c r="EN51" s="113">
        <v>1.234567881</v>
      </c>
      <c r="EO51" s="113">
        <v>1.234567881</v>
      </c>
      <c r="EP51" s="113">
        <v>1.234567881</v>
      </c>
      <c r="EQ51" s="113">
        <v>0.79365080600000004</v>
      </c>
      <c r="ER51" s="113">
        <v>0</v>
      </c>
      <c r="ES51" s="113">
        <v>0</v>
      </c>
      <c r="ET51" s="113">
        <v>0</v>
      </c>
      <c r="EU51" s="113">
        <v>0</v>
      </c>
      <c r="EV51" s="113">
        <v>0</v>
      </c>
      <c r="EW51" s="113">
        <v>0</v>
      </c>
      <c r="EX51" s="113">
        <v>0</v>
      </c>
      <c r="EY51" s="113">
        <v>0</v>
      </c>
      <c r="EZ51" s="113">
        <v>0</v>
      </c>
      <c r="FA51" s="113">
        <v>0</v>
      </c>
      <c r="FB51" s="113">
        <v>0</v>
      </c>
      <c r="FC51" s="113">
        <v>0</v>
      </c>
      <c r="FD51" s="113">
        <v>0</v>
      </c>
      <c r="FE51" s="113">
        <v>0</v>
      </c>
      <c r="FF51" s="113">
        <v>0</v>
      </c>
      <c r="FG51" s="113">
        <v>0</v>
      </c>
      <c r="FH51" s="113">
        <v>0.79365080600000004</v>
      </c>
      <c r="FI51" s="113">
        <v>0.79365080600000004</v>
      </c>
      <c r="FJ51" s="113">
        <v>0</v>
      </c>
      <c r="FK51" s="113">
        <v>0</v>
      </c>
      <c r="FL51" s="113">
        <v>0</v>
      </c>
      <c r="FM51" s="113">
        <v>0</v>
      </c>
      <c r="FN51" s="113">
        <v>0</v>
      </c>
      <c r="FO51" s="113">
        <v>0</v>
      </c>
      <c r="FP51" s="113">
        <v>36.768516421318047</v>
      </c>
      <c r="FQ51" s="113">
        <v>14.25185108</v>
      </c>
      <c r="FR51" s="113">
        <v>0</v>
      </c>
      <c r="FS51" s="113">
        <v>0</v>
      </c>
      <c r="FT51" s="113">
        <v>14.25185108</v>
      </c>
      <c r="FU51" s="113">
        <v>3.1851849560000001</v>
      </c>
      <c r="FV51" s="113">
        <v>0.26666665080000002</v>
      </c>
      <c r="FW51" s="113">
        <v>4.2222218509999996</v>
      </c>
      <c r="FX51" s="113">
        <v>4.2222218509999996</v>
      </c>
      <c r="FY51" s="113">
        <v>0</v>
      </c>
      <c r="FZ51" s="113">
        <v>2.3555555340000001</v>
      </c>
      <c r="GA51" s="113">
        <v>2.8333332539999998</v>
      </c>
      <c r="GB51" s="113">
        <v>1.5</v>
      </c>
      <c r="GC51" s="113">
        <v>1.5</v>
      </c>
      <c r="GD51" s="113">
        <v>1.333333254</v>
      </c>
      <c r="GE51" s="113">
        <v>1.333333254</v>
      </c>
      <c r="GF51" s="113">
        <v>19.683332440000001</v>
      </c>
      <c r="GG51" s="113">
        <v>3.266666651</v>
      </c>
      <c r="GH51" s="113">
        <v>3.266666651</v>
      </c>
      <c r="GI51" s="113">
        <v>7.333333015</v>
      </c>
      <c r="GJ51" s="113">
        <v>7.333333015</v>
      </c>
      <c r="GK51" s="113">
        <v>3</v>
      </c>
      <c r="GL51" s="113">
        <v>3</v>
      </c>
      <c r="GM51" s="113">
        <v>6.083333015</v>
      </c>
      <c r="GN51" s="113">
        <v>6.083333015</v>
      </c>
    </row>
    <row r="52" spans="1:196" x14ac:dyDescent="0.3">
      <c r="A52" s="112" t="s">
        <v>99</v>
      </c>
      <c r="B52" s="112" t="s">
        <v>158</v>
      </c>
      <c r="C52" s="113">
        <v>23.010651841759682</v>
      </c>
      <c r="D52" s="113">
        <v>25.827019825577739</v>
      </c>
      <c r="E52" s="113">
        <v>3.3333332539999998</v>
      </c>
      <c r="F52" s="113">
        <v>0.83333331349999995</v>
      </c>
      <c r="G52" s="113">
        <v>0</v>
      </c>
      <c r="H52" s="113">
        <v>0</v>
      </c>
      <c r="I52" s="113">
        <v>0</v>
      </c>
      <c r="J52" s="113">
        <v>0</v>
      </c>
      <c r="K52" s="113">
        <v>0</v>
      </c>
      <c r="L52" s="113">
        <v>0.83333331349999995</v>
      </c>
      <c r="M52" s="113">
        <v>0</v>
      </c>
      <c r="N52" s="113">
        <v>0</v>
      </c>
      <c r="O52" s="113">
        <v>0</v>
      </c>
      <c r="P52" s="113">
        <v>0</v>
      </c>
      <c r="Q52" s="113">
        <v>0</v>
      </c>
      <c r="R52" s="113">
        <v>0</v>
      </c>
      <c r="S52" s="113">
        <v>0</v>
      </c>
      <c r="T52" s="113">
        <v>0</v>
      </c>
      <c r="U52" s="113">
        <v>0</v>
      </c>
      <c r="V52" s="113">
        <v>0</v>
      </c>
      <c r="W52" s="113">
        <v>0</v>
      </c>
      <c r="X52" s="113">
        <v>0</v>
      </c>
      <c r="Y52" s="113">
        <v>0</v>
      </c>
      <c r="Z52" s="113">
        <v>0</v>
      </c>
      <c r="AA52" s="113">
        <v>0</v>
      </c>
      <c r="AB52" s="113">
        <v>0</v>
      </c>
      <c r="AC52" s="113">
        <v>0</v>
      </c>
      <c r="AD52" s="113">
        <v>2.5</v>
      </c>
      <c r="AE52" s="113">
        <v>0.83333331349999995</v>
      </c>
      <c r="AF52" s="113">
        <v>1.6666666269999999</v>
      </c>
      <c r="AG52" s="113">
        <v>0</v>
      </c>
      <c r="AH52" s="113">
        <v>0</v>
      </c>
      <c r="AI52" s="113">
        <v>0</v>
      </c>
      <c r="AJ52" s="113">
        <v>0</v>
      </c>
      <c r="AK52" s="113">
        <v>0</v>
      </c>
      <c r="AL52" s="113">
        <v>0</v>
      </c>
      <c r="AM52" s="113">
        <v>0</v>
      </c>
      <c r="AN52" s="113">
        <v>0</v>
      </c>
      <c r="AO52" s="113">
        <v>0</v>
      </c>
      <c r="AP52" s="113">
        <v>0</v>
      </c>
      <c r="AQ52" s="113">
        <v>8.5353536610000003</v>
      </c>
      <c r="AR52" s="113">
        <v>2.8409090039999998</v>
      </c>
      <c r="AS52" s="113">
        <v>0</v>
      </c>
      <c r="AT52" s="113">
        <v>0.56818181280000002</v>
      </c>
      <c r="AU52" s="113">
        <v>0</v>
      </c>
      <c r="AV52" s="113">
        <v>0.75757575040000003</v>
      </c>
      <c r="AW52" s="113">
        <v>0.56818181280000002</v>
      </c>
      <c r="AX52" s="113">
        <v>0</v>
      </c>
      <c r="AY52" s="113">
        <v>0.37878787520000001</v>
      </c>
      <c r="AZ52" s="113">
        <v>0.18939393760000001</v>
      </c>
      <c r="BA52" s="113">
        <v>0</v>
      </c>
      <c r="BB52" s="113">
        <v>0.37878787520000001</v>
      </c>
      <c r="BC52" s="113">
        <v>0</v>
      </c>
      <c r="BD52" s="113">
        <v>3.3333332539999998</v>
      </c>
      <c r="BE52" s="113">
        <v>0.83333325390000001</v>
      </c>
      <c r="BF52" s="113">
        <v>0</v>
      </c>
      <c r="BG52" s="113">
        <v>0.83333331349999995</v>
      </c>
      <c r="BH52" s="113">
        <v>0</v>
      </c>
      <c r="BI52" s="113">
        <v>1.6666666269999999</v>
      </c>
      <c r="BJ52" s="113">
        <v>1.6666666269999999</v>
      </c>
      <c r="BK52" s="113">
        <v>0</v>
      </c>
      <c r="BL52" s="113">
        <v>0</v>
      </c>
      <c r="BM52" s="113">
        <v>1.6666666269999999</v>
      </c>
      <c r="BN52" s="113">
        <v>0</v>
      </c>
      <c r="BO52" s="113">
        <v>0</v>
      </c>
      <c r="BP52" s="113">
        <v>0.69444441800000001</v>
      </c>
      <c r="BQ52" s="113">
        <v>0.69444441800000001</v>
      </c>
      <c r="BR52" s="113">
        <v>0</v>
      </c>
      <c r="BS52" s="113">
        <v>0</v>
      </c>
      <c r="BT52" s="113">
        <v>0</v>
      </c>
      <c r="BU52" s="113">
        <v>0</v>
      </c>
      <c r="BV52" s="113">
        <v>0</v>
      </c>
      <c r="BW52" s="113">
        <v>13.95833302</v>
      </c>
      <c r="BX52" s="113">
        <v>4.1666665079999996</v>
      </c>
      <c r="BY52" s="113">
        <v>1.6666666269999999</v>
      </c>
      <c r="BZ52" s="113">
        <v>1.6666666269999999</v>
      </c>
      <c r="CA52" s="113">
        <v>0</v>
      </c>
      <c r="CB52" s="113">
        <v>0</v>
      </c>
      <c r="CC52" s="113">
        <v>0</v>
      </c>
      <c r="CD52" s="113">
        <v>0</v>
      </c>
      <c r="CE52" s="113">
        <v>0.83333331349999995</v>
      </c>
      <c r="CF52" s="113">
        <v>2.9166667460000002</v>
      </c>
      <c r="CG52" s="113">
        <v>0</v>
      </c>
      <c r="CH52" s="113">
        <v>0</v>
      </c>
      <c r="CI52" s="113">
        <v>0</v>
      </c>
      <c r="CJ52" s="113">
        <v>0</v>
      </c>
      <c r="CK52" s="113">
        <v>0</v>
      </c>
      <c r="CL52" s="113">
        <v>1.4583333730000001</v>
      </c>
      <c r="CM52" s="113">
        <v>1.4583333730000001</v>
      </c>
      <c r="CN52" s="113">
        <v>0</v>
      </c>
      <c r="CO52" s="113">
        <v>2.5</v>
      </c>
      <c r="CP52" s="113">
        <v>0</v>
      </c>
      <c r="CQ52" s="113">
        <v>0.83333331349999995</v>
      </c>
      <c r="CR52" s="113">
        <v>0.83333331349999995</v>
      </c>
      <c r="CS52" s="113">
        <v>0.83333331349999995</v>
      </c>
      <c r="CT52" s="113">
        <v>0</v>
      </c>
      <c r="CU52" s="113">
        <v>0</v>
      </c>
      <c r="CV52" s="113">
        <v>4.375</v>
      </c>
      <c r="CW52" s="113">
        <v>1.875</v>
      </c>
      <c r="CX52" s="113">
        <v>2.5</v>
      </c>
      <c r="CY52" s="113">
        <v>7.3456788063049316</v>
      </c>
      <c r="CZ52" s="113">
        <v>0</v>
      </c>
      <c r="DA52" s="113">
        <v>0</v>
      </c>
      <c r="DB52" s="113">
        <v>0</v>
      </c>
      <c r="DC52" s="113">
        <v>0</v>
      </c>
      <c r="DD52" s="113">
        <v>0</v>
      </c>
      <c r="DE52" s="113">
        <v>0</v>
      </c>
      <c r="DF52" s="113">
        <v>0</v>
      </c>
      <c r="DG52" s="113">
        <v>0</v>
      </c>
      <c r="DH52" s="113">
        <v>0</v>
      </c>
      <c r="DI52" s="113">
        <v>0</v>
      </c>
      <c r="DJ52" s="113">
        <v>0</v>
      </c>
      <c r="DK52" s="113">
        <v>0</v>
      </c>
      <c r="DL52" s="113">
        <v>0</v>
      </c>
      <c r="DM52" s="113">
        <v>0</v>
      </c>
      <c r="DN52" s="113">
        <v>0</v>
      </c>
      <c r="DO52" s="113">
        <v>0</v>
      </c>
      <c r="DP52" s="113">
        <v>0</v>
      </c>
      <c r="DQ52" s="113">
        <v>0</v>
      </c>
      <c r="DR52" s="113">
        <v>0</v>
      </c>
      <c r="DS52" s="113">
        <v>0</v>
      </c>
      <c r="DT52" s="113">
        <v>0</v>
      </c>
      <c r="DU52" s="113">
        <v>0</v>
      </c>
      <c r="DV52" s="113">
        <v>5.8641972539999996</v>
      </c>
      <c r="DW52" s="113">
        <v>2.777777672</v>
      </c>
      <c r="DX52" s="113">
        <v>0</v>
      </c>
      <c r="DY52" s="113">
        <v>0</v>
      </c>
      <c r="DZ52" s="113">
        <v>1.388888836</v>
      </c>
      <c r="EA52" s="113">
        <v>1.388888836</v>
      </c>
      <c r="EB52" s="113">
        <v>0</v>
      </c>
      <c r="EC52" s="113">
        <v>0</v>
      </c>
      <c r="ED52" s="113">
        <v>0</v>
      </c>
      <c r="EE52" s="113">
        <v>0</v>
      </c>
      <c r="EF52" s="113">
        <v>0</v>
      </c>
      <c r="EG52" s="113">
        <v>3.086419582</v>
      </c>
      <c r="EH52" s="113">
        <v>0</v>
      </c>
      <c r="EI52" s="113">
        <v>0.6172839403</v>
      </c>
      <c r="EJ52" s="113">
        <v>1.234567881</v>
      </c>
      <c r="EK52" s="113">
        <v>0</v>
      </c>
      <c r="EL52" s="113">
        <v>0</v>
      </c>
      <c r="EM52" s="113">
        <v>0</v>
      </c>
      <c r="EN52" s="113">
        <v>1.234567881</v>
      </c>
      <c r="EO52" s="113">
        <v>0</v>
      </c>
      <c r="EP52" s="113">
        <v>0</v>
      </c>
      <c r="EQ52" s="113">
        <v>1.4814814329999999</v>
      </c>
      <c r="ER52" s="113">
        <v>1.4814814329999999</v>
      </c>
      <c r="ES52" s="113">
        <v>1.4814814329999999</v>
      </c>
      <c r="ET52" s="113">
        <v>0</v>
      </c>
      <c r="EU52" s="113">
        <v>0</v>
      </c>
      <c r="EV52" s="113">
        <v>0</v>
      </c>
      <c r="EW52" s="113">
        <v>0</v>
      </c>
      <c r="EX52" s="113">
        <v>0</v>
      </c>
      <c r="EY52" s="113">
        <v>0</v>
      </c>
      <c r="EZ52" s="113">
        <v>0</v>
      </c>
      <c r="FA52" s="113">
        <v>0</v>
      </c>
      <c r="FB52" s="113">
        <v>0</v>
      </c>
      <c r="FC52" s="113">
        <v>0</v>
      </c>
      <c r="FD52" s="113">
        <v>0</v>
      </c>
      <c r="FE52" s="113">
        <v>0</v>
      </c>
      <c r="FF52" s="113">
        <v>0</v>
      </c>
      <c r="FG52" s="113">
        <v>0</v>
      </c>
      <c r="FH52" s="113">
        <v>0</v>
      </c>
      <c r="FI52" s="113">
        <v>0</v>
      </c>
      <c r="FJ52" s="113">
        <v>0</v>
      </c>
      <c r="FK52" s="113">
        <v>0</v>
      </c>
      <c r="FL52" s="113">
        <v>0</v>
      </c>
      <c r="FM52" s="113">
        <v>0</v>
      </c>
      <c r="FN52" s="113">
        <v>0</v>
      </c>
      <c r="FO52" s="113">
        <v>0</v>
      </c>
      <c r="FP52" s="113">
        <v>35.859256893396378</v>
      </c>
      <c r="FQ52" s="113">
        <v>4.3259253500000003</v>
      </c>
      <c r="FR52" s="113">
        <v>0</v>
      </c>
      <c r="FS52" s="113">
        <v>0</v>
      </c>
      <c r="FT52" s="113">
        <v>4.3259253500000003</v>
      </c>
      <c r="FU52" s="113">
        <v>1.437036872</v>
      </c>
      <c r="FV52" s="113">
        <v>4.4444441799999998E-2</v>
      </c>
      <c r="FW52" s="113">
        <v>0.3999999762</v>
      </c>
      <c r="FX52" s="113">
        <v>2.044444323</v>
      </c>
      <c r="FY52" s="113">
        <v>0.3999999762</v>
      </c>
      <c r="FZ52" s="113">
        <v>0</v>
      </c>
      <c r="GA52" s="113">
        <v>7.333333015</v>
      </c>
      <c r="GB52" s="113">
        <v>7.1666660310000001</v>
      </c>
      <c r="GC52" s="113">
        <v>7.1666660310000001</v>
      </c>
      <c r="GD52" s="113">
        <v>0.1666666567</v>
      </c>
      <c r="GE52" s="113">
        <v>0.1666666567</v>
      </c>
      <c r="GF52" s="113">
        <v>24.199998860000001</v>
      </c>
      <c r="GG52" s="113">
        <v>6.616666317</v>
      </c>
      <c r="GH52" s="113">
        <v>6.616666317</v>
      </c>
      <c r="GI52" s="113">
        <v>6.4166660310000001</v>
      </c>
      <c r="GJ52" s="113">
        <v>6.4166660310000001</v>
      </c>
      <c r="GK52" s="113">
        <v>3</v>
      </c>
      <c r="GL52" s="113">
        <v>3</v>
      </c>
      <c r="GM52" s="113">
        <v>8.1666660310000001</v>
      </c>
      <c r="GN52" s="113">
        <v>8.1666660310000001</v>
      </c>
    </row>
    <row r="53" spans="1:196" x14ac:dyDescent="0.3">
      <c r="A53" s="112" t="s">
        <v>100</v>
      </c>
      <c r="B53" s="112" t="s">
        <v>159</v>
      </c>
      <c r="C53" s="113">
        <v>57.669034461180367</v>
      </c>
      <c r="D53" s="113">
        <v>63.732592791318893</v>
      </c>
      <c r="E53" s="113">
        <v>21.853174209999999</v>
      </c>
      <c r="F53" s="113">
        <v>7.2222218509999996</v>
      </c>
      <c r="G53" s="113">
        <v>0.83333331349999995</v>
      </c>
      <c r="H53" s="113">
        <v>0.83333331349999995</v>
      </c>
      <c r="I53" s="113">
        <v>0.83333331349999995</v>
      </c>
      <c r="J53" s="113">
        <v>0.41666665670000003</v>
      </c>
      <c r="K53" s="113">
        <v>0.625</v>
      </c>
      <c r="L53" s="113">
        <v>0.20833332839999999</v>
      </c>
      <c r="M53" s="113">
        <v>0.83333331349999995</v>
      </c>
      <c r="N53" s="113">
        <v>0.83333331349999995</v>
      </c>
      <c r="O53" s="113">
        <v>0.41666665670000003</v>
      </c>
      <c r="P53" s="113">
        <v>0.55555552239999995</v>
      </c>
      <c r="Q53" s="113">
        <v>0.41666665670000003</v>
      </c>
      <c r="R53" s="113">
        <v>0.41666665670000003</v>
      </c>
      <c r="S53" s="113">
        <v>6</v>
      </c>
      <c r="T53" s="113">
        <v>1</v>
      </c>
      <c r="U53" s="113">
        <v>0.5</v>
      </c>
      <c r="V53" s="113">
        <v>1</v>
      </c>
      <c r="W53" s="113">
        <v>0.5</v>
      </c>
      <c r="X53" s="113">
        <v>1</v>
      </c>
      <c r="Y53" s="113">
        <v>0</v>
      </c>
      <c r="Z53" s="113">
        <v>1</v>
      </c>
      <c r="AA53" s="113">
        <v>0</v>
      </c>
      <c r="AB53" s="113">
        <v>0</v>
      </c>
      <c r="AC53" s="113">
        <v>1</v>
      </c>
      <c r="AD53" s="113">
        <v>2.916666508</v>
      </c>
      <c r="AE53" s="113">
        <v>0.83333331349999995</v>
      </c>
      <c r="AF53" s="113">
        <v>1.6666666269999999</v>
      </c>
      <c r="AG53" s="113">
        <v>0</v>
      </c>
      <c r="AH53" s="113">
        <v>0.41666665670000003</v>
      </c>
      <c r="AI53" s="113">
        <v>5.7142858509999996</v>
      </c>
      <c r="AJ53" s="113">
        <v>0.4761904776</v>
      </c>
      <c r="AK53" s="113">
        <v>0.95238095519999999</v>
      </c>
      <c r="AL53" s="113">
        <v>0.95238095519999999</v>
      </c>
      <c r="AM53" s="113">
        <v>0.4761904776</v>
      </c>
      <c r="AN53" s="113">
        <v>0.95238095519999999</v>
      </c>
      <c r="AO53" s="113">
        <v>0.95238095519999999</v>
      </c>
      <c r="AP53" s="113">
        <v>0.95238095519999999</v>
      </c>
      <c r="AQ53" s="113">
        <v>25.441919330000001</v>
      </c>
      <c r="AR53" s="113">
        <v>7.3863635060000004</v>
      </c>
      <c r="AS53" s="113">
        <v>0.75757575040000003</v>
      </c>
      <c r="AT53" s="113">
        <v>0.75757575040000003</v>
      </c>
      <c r="AU53" s="113">
        <v>0.75757575040000003</v>
      </c>
      <c r="AV53" s="113">
        <v>0.75757575040000003</v>
      </c>
      <c r="AW53" s="113">
        <v>0.56818181280000002</v>
      </c>
      <c r="AX53" s="113">
        <v>0</v>
      </c>
      <c r="AY53" s="113">
        <v>0.75757575040000003</v>
      </c>
      <c r="AZ53" s="113">
        <v>0.75757575040000003</v>
      </c>
      <c r="BA53" s="113">
        <v>0.75757575040000003</v>
      </c>
      <c r="BB53" s="113">
        <v>0.75757575040000003</v>
      </c>
      <c r="BC53" s="113">
        <v>0.75757575040000003</v>
      </c>
      <c r="BD53" s="113">
        <v>5.833333015</v>
      </c>
      <c r="BE53" s="113">
        <v>1.666666508</v>
      </c>
      <c r="BF53" s="113">
        <v>1.6666666269999999</v>
      </c>
      <c r="BG53" s="113">
        <v>1.6666666269999999</v>
      </c>
      <c r="BH53" s="113">
        <v>0</v>
      </c>
      <c r="BI53" s="113">
        <v>0.83333331349999995</v>
      </c>
      <c r="BJ53" s="113">
        <v>6.6666665079999996</v>
      </c>
      <c r="BK53" s="113">
        <v>1.6666666269999999</v>
      </c>
      <c r="BL53" s="113">
        <v>1.6666666269999999</v>
      </c>
      <c r="BM53" s="113">
        <v>1.6666666269999999</v>
      </c>
      <c r="BN53" s="113">
        <v>1.6666666269999999</v>
      </c>
      <c r="BO53" s="113">
        <v>0</v>
      </c>
      <c r="BP53" s="113">
        <v>5.5555553440000001</v>
      </c>
      <c r="BQ53" s="113">
        <v>1.388888836</v>
      </c>
      <c r="BR53" s="113">
        <v>1.388888836</v>
      </c>
      <c r="BS53" s="113">
        <v>1.388888836</v>
      </c>
      <c r="BT53" s="113">
        <v>0</v>
      </c>
      <c r="BU53" s="113">
        <v>0</v>
      </c>
      <c r="BV53" s="113">
        <v>1.388888836</v>
      </c>
      <c r="BW53" s="113">
        <v>16.4375</v>
      </c>
      <c r="BX53" s="113">
        <v>5</v>
      </c>
      <c r="BY53" s="113">
        <v>1.6666666269999999</v>
      </c>
      <c r="BZ53" s="113">
        <v>0</v>
      </c>
      <c r="CA53" s="113">
        <v>0</v>
      </c>
      <c r="CB53" s="113">
        <v>1.6666666269999999</v>
      </c>
      <c r="CC53" s="113">
        <v>0</v>
      </c>
      <c r="CD53" s="113">
        <v>1.6666666269999999</v>
      </c>
      <c r="CE53" s="113">
        <v>0</v>
      </c>
      <c r="CF53" s="113">
        <v>5.3958334920000004</v>
      </c>
      <c r="CG53" s="113">
        <v>1.4583333730000001</v>
      </c>
      <c r="CH53" s="113">
        <v>0</v>
      </c>
      <c r="CI53" s="113">
        <v>1.4583333730000001</v>
      </c>
      <c r="CJ53" s="113">
        <v>0</v>
      </c>
      <c r="CK53" s="113">
        <v>0.29166668649999999</v>
      </c>
      <c r="CL53" s="113">
        <v>1.4583333730000001</v>
      </c>
      <c r="CM53" s="113">
        <v>0.72916668650000005</v>
      </c>
      <c r="CN53" s="113">
        <v>0</v>
      </c>
      <c r="CO53" s="113">
        <v>4.1666665079999996</v>
      </c>
      <c r="CP53" s="113">
        <v>0</v>
      </c>
      <c r="CQ53" s="113">
        <v>0.83333331349999995</v>
      </c>
      <c r="CR53" s="113">
        <v>0.83333331349999995</v>
      </c>
      <c r="CS53" s="113">
        <v>0.83333331349999995</v>
      </c>
      <c r="CT53" s="113">
        <v>0.83333331349999995</v>
      </c>
      <c r="CU53" s="113">
        <v>0.83333331349999995</v>
      </c>
      <c r="CV53" s="113">
        <v>1.875</v>
      </c>
      <c r="CW53" s="113">
        <v>1.875</v>
      </c>
      <c r="CX53" s="113">
        <v>0</v>
      </c>
      <c r="CY53" s="113">
        <v>61.84303206205368</v>
      </c>
      <c r="CZ53" s="113">
        <v>16.666666029999998</v>
      </c>
      <c r="DA53" s="113">
        <v>11.11111069</v>
      </c>
      <c r="DB53" s="113">
        <v>1.8518518209999999</v>
      </c>
      <c r="DC53" s="113">
        <v>1.8518518209999999</v>
      </c>
      <c r="DD53" s="113">
        <v>1.8518518209999999</v>
      </c>
      <c r="DE53" s="113">
        <v>1.8518518209999999</v>
      </c>
      <c r="DF53" s="113">
        <v>0</v>
      </c>
      <c r="DG53" s="113">
        <v>0</v>
      </c>
      <c r="DH53" s="113">
        <v>1.8518518209999999</v>
      </c>
      <c r="DI53" s="113">
        <v>1.8518518209999999</v>
      </c>
      <c r="DJ53" s="113">
        <v>0</v>
      </c>
      <c r="DK53" s="113">
        <v>5.5555553440000001</v>
      </c>
      <c r="DL53" s="113">
        <v>0.55555552239999995</v>
      </c>
      <c r="DM53" s="113">
        <v>1.6666666269999999</v>
      </c>
      <c r="DN53" s="113">
        <v>0.83333331349999995</v>
      </c>
      <c r="DO53" s="113">
        <v>0</v>
      </c>
      <c r="DP53" s="113">
        <v>0</v>
      </c>
      <c r="DQ53" s="113">
        <v>1.6666666269999999</v>
      </c>
      <c r="DR53" s="113">
        <v>0</v>
      </c>
      <c r="DS53" s="113">
        <v>0.83333331349999995</v>
      </c>
      <c r="DT53" s="113">
        <v>0</v>
      </c>
      <c r="DU53" s="113">
        <v>0</v>
      </c>
      <c r="DV53" s="113">
        <v>22.530862809999999</v>
      </c>
      <c r="DW53" s="113">
        <v>8.3333330149999991</v>
      </c>
      <c r="DX53" s="113">
        <v>2.777777672</v>
      </c>
      <c r="DY53" s="113">
        <v>0</v>
      </c>
      <c r="DZ53" s="113">
        <v>2.777777672</v>
      </c>
      <c r="EA53" s="113">
        <v>2.777777672</v>
      </c>
      <c r="EB53" s="113">
        <v>5.5555553440000001</v>
      </c>
      <c r="EC53" s="113">
        <v>0</v>
      </c>
      <c r="ED53" s="113">
        <v>2.777777672</v>
      </c>
      <c r="EE53" s="113">
        <v>0</v>
      </c>
      <c r="EF53" s="113">
        <v>2.777777672</v>
      </c>
      <c r="EG53" s="113">
        <v>8.641975403</v>
      </c>
      <c r="EH53" s="113">
        <v>0</v>
      </c>
      <c r="EI53" s="113">
        <v>1.234567881</v>
      </c>
      <c r="EJ53" s="113">
        <v>1.234567881</v>
      </c>
      <c r="EK53" s="113">
        <v>1.234567881</v>
      </c>
      <c r="EL53" s="113">
        <v>1.234567881</v>
      </c>
      <c r="EM53" s="113">
        <v>1.234567881</v>
      </c>
      <c r="EN53" s="113">
        <v>1.234567881</v>
      </c>
      <c r="EO53" s="113">
        <v>1.234567881</v>
      </c>
      <c r="EP53" s="113">
        <v>0</v>
      </c>
      <c r="EQ53" s="113">
        <v>22.645502090000001</v>
      </c>
      <c r="ER53" s="113">
        <v>16.29629517</v>
      </c>
      <c r="ES53" s="113">
        <v>1.4814814329999999</v>
      </c>
      <c r="ET53" s="113">
        <v>1.4814814329999999</v>
      </c>
      <c r="EU53" s="113">
        <v>1.4814814329999999</v>
      </c>
      <c r="EV53" s="113">
        <v>1.4814814329999999</v>
      </c>
      <c r="EW53" s="113">
        <v>1.4814814329999999</v>
      </c>
      <c r="EX53" s="113">
        <v>1.4814814329999999</v>
      </c>
      <c r="EY53" s="113">
        <v>1.4814814329999999</v>
      </c>
      <c r="EZ53" s="113">
        <v>1.4814814329999999</v>
      </c>
      <c r="FA53" s="113">
        <v>1.4814814329999999</v>
      </c>
      <c r="FB53" s="113">
        <v>1.4814814329999999</v>
      </c>
      <c r="FC53" s="113">
        <v>0</v>
      </c>
      <c r="FD53" s="113">
        <v>0</v>
      </c>
      <c r="FE53" s="113">
        <v>1.4814814329999999</v>
      </c>
      <c r="FF53" s="113">
        <v>0</v>
      </c>
      <c r="FG53" s="113">
        <v>0</v>
      </c>
      <c r="FH53" s="113">
        <v>6.3492064480000003</v>
      </c>
      <c r="FI53" s="113">
        <v>1.5873016120000001</v>
      </c>
      <c r="FJ53" s="113">
        <v>1.5873016120000001</v>
      </c>
      <c r="FK53" s="113">
        <v>1.5873016120000001</v>
      </c>
      <c r="FL53" s="113">
        <v>1.5873016120000001</v>
      </c>
      <c r="FM53" s="113">
        <v>0</v>
      </c>
      <c r="FN53" s="113">
        <v>0</v>
      </c>
      <c r="FO53" s="113">
        <v>0</v>
      </c>
      <c r="FP53" s="113">
        <v>47.431478530168533</v>
      </c>
      <c r="FQ53" s="113">
        <v>24.081480030000002</v>
      </c>
      <c r="FR53" s="113">
        <v>3.7999999519999998</v>
      </c>
      <c r="FS53" s="113">
        <v>3.7999999519999998</v>
      </c>
      <c r="FT53" s="113">
        <v>20.28148079</v>
      </c>
      <c r="FU53" s="113">
        <v>3.7925925249999999</v>
      </c>
      <c r="FV53" s="113">
        <v>0.93333327769999996</v>
      </c>
      <c r="FW53" s="113">
        <v>2.5333330630000002</v>
      </c>
      <c r="FX53" s="113">
        <v>4.3999996189999999</v>
      </c>
      <c r="FY53" s="113">
        <v>4.2222218509999996</v>
      </c>
      <c r="FZ53" s="113">
        <v>4.3999996189999999</v>
      </c>
      <c r="GA53" s="113">
        <v>1.333333254</v>
      </c>
      <c r="GB53" s="113">
        <v>0.1666666567</v>
      </c>
      <c r="GC53" s="113">
        <v>0.1666666567</v>
      </c>
      <c r="GD53" s="113">
        <v>1.1666666269999999</v>
      </c>
      <c r="GE53" s="113">
        <v>1.1666666269999999</v>
      </c>
      <c r="GF53" s="113">
        <v>22.016666409999999</v>
      </c>
      <c r="GG53" s="113">
        <v>0.43333327770000002</v>
      </c>
      <c r="GH53" s="113">
        <v>0.43333327770000002</v>
      </c>
      <c r="GI53" s="113">
        <v>8.0833330149999991</v>
      </c>
      <c r="GJ53" s="113">
        <v>8.0833330149999991</v>
      </c>
      <c r="GK53" s="113">
        <v>8.1666660310000001</v>
      </c>
      <c r="GL53" s="113">
        <v>8.1666660310000001</v>
      </c>
      <c r="GM53" s="113">
        <v>5.333333015</v>
      </c>
      <c r="GN53" s="113">
        <v>5.333333015</v>
      </c>
    </row>
    <row r="54" spans="1:196" x14ac:dyDescent="0.3">
      <c r="A54" s="112" t="s">
        <v>101</v>
      </c>
      <c r="B54" s="112" t="s">
        <v>160</v>
      </c>
      <c r="C54" s="113">
        <v>25.291372534508508</v>
      </c>
      <c r="D54" s="113">
        <v>30.42403163574636</v>
      </c>
      <c r="E54" s="113">
        <v>3.5</v>
      </c>
      <c r="F54" s="113">
        <v>0.83333331349999995</v>
      </c>
      <c r="G54" s="113">
        <v>0</v>
      </c>
      <c r="H54" s="113">
        <v>0</v>
      </c>
      <c r="I54" s="113">
        <v>0</v>
      </c>
      <c r="J54" s="113">
        <v>0</v>
      </c>
      <c r="K54" s="113">
        <v>0</v>
      </c>
      <c r="L54" s="113">
        <v>0.83333331349999995</v>
      </c>
      <c r="M54" s="113">
        <v>0</v>
      </c>
      <c r="N54" s="113">
        <v>0</v>
      </c>
      <c r="O54" s="113">
        <v>0</v>
      </c>
      <c r="P54" s="113">
        <v>0</v>
      </c>
      <c r="Q54" s="113">
        <v>0</v>
      </c>
      <c r="R54" s="113">
        <v>0</v>
      </c>
      <c r="S54" s="113">
        <v>1</v>
      </c>
      <c r="T54" s="113">
        <v>1</v>
      </c>
      <c r="U54" s="113">
        <v>0</v>
      </c>
      <c r="V54" s="113">
        <v>0</v>
      </c>
      <c r="W54" s="113">
        <v>0</v>
      </c>
      <c r="X54" s="113">
        <v>0</v>
      </c>
      <c r="Y54" s="113">
        <v>0</v>
      </c>
      <c r="Z54" s="113">
        <v>0</v>
      </c>
      <c r="AA54" s="113">
        <v>0</v>
      </c>
      <c r="AB54" s="113">
        <v>0</v>
      </c>
      <c r="AC54" s="113">
        <v>0</v>
      </c>
      <c r="AD54" s="113">
        <v>1.6666666269999999</v>
      </c>
      <c r="AE54" s="113">
        <v>0</v>
      </c>
      <c r="AF54" s="113">
        <v>1.6666666269999999</v>
      </c>
      <c r="AG54" s="113">
        <v>0</v>
      </c>
      <c r="AH54" s="113">
        <v>0</v>
      </c>
      <c r="AI54" s="113">
        <v>0</v>
      </c>
      <c r="AJ54" s="113">
        <v>0</v>
      </c>
      <c r="AK54" s="113">
        <v>0</v>
      </c>
      <c r="AL54" s="113">
        <v>0</v>
      </c>
      <c r="AM54" s="113">
        <v>0</v>
      </c>
      <c r="AN54" s="113">
        <v>0</v>
      </c>
      <c r="AO54" s="113">
        <v>0</v>
      </c>
      <c r="AP54" s="113">
        <v>0</v>
      </c>
      <c r="AQ54" s="113">
        <v>8.0698652269999993</v>
      </c>
      <c r="AR54" s="113">
        <v>3.3476428989999998</v>
      </c>
      <c r="AS54" s="113">
        <v>0</v>
      </c>
      <c r="AT54" s="113">
        <v>0</v>
      </c>
      <c r="AU54" s="113">
        <v>0</v>
      </c>
      <c r="AV54" s="113">
        <v>0.40151515599999998</v>
      </c>
      <c r="AW54" s="113">
        <v>0.37878787520000001</v>
      </c>
      <c r="AX54" s="113">
        <v>0</v>
      </c>
      <c r="AY54" s="113">
        <v>0.75757575040000003</v>
      </c>
      <c r="AZ54" s="113">
        <v>0.37878787520000001</v>
      </c>
      <c r="BA54" s="113">
        <v>0</v>
      </c>
      <c r="BB54" s="113">
        <v>0.67340064050000004</v>
      </c>
      <c r="BC54" s="113">
        <v>0.75757575040000003</v>
      </c>
      <c r="BD54" s="113">
        <v>4.722222328</v>
      </c>
      <c r="BE54" s="113">
        <v>0.55555552239999995</v>
      </c>
      <c r="BF54" s="113">
        <v>0</v>
      </c>
      <c r="BG54" s="113">
        <v>0.83333331349999995</v>
      </c>
      <c r="BH54" s="113">
        <v>1.6666666269999999</v>
      </c>
      <c r="BI54" s="113">
        <v>1.6666666269999999</v>
      </c>
      <c r="BJ54" s="113">
        <v>0</v>
      </c>
      <c r="BK54" s="113">
        <v>0</v>
      </c>
      <c r="BL54" s="113">
        <v>0</v>
      </c>
      <c r="BM54" s="113">
        <v>0</v>
      </c>
      <c r="BN54" s="113">
        <v>0</v>
      </c>
      <c r="BO54" s="113">
        <v>0</v>
      </c>
      <c r="BP54" s="113">
        <v>0</v>
      </c>
      <c r="BQ54" s="113">
        <v>0</v>
      </c>
      <c r="BR54" s="113">
        <v>0</v>
      </c>
      <c r="BS54" s="113">
        <v>0</v>
      </c>
      <c r="BT54" s="113">
        <v>0</v>
      </c>
      <c r="BU54" s="113">
        <v>0</v>
      </c>
      <c r="BV54" s="113">
        <v>0</v>
      </c>
      <c r="BW54" s="113">
        <v>18.854166029999998</v>
      </c>
      <c r="BX54" s="113">
        <v>5</v>
      </c>
      <c r="BY54" s="113">
        <v>1.6666666269999999</v>
      </c>
      <c r="BZ54" s="113">
        <v>0</v>
      </c>
      <c r="CA54" s="113">
        <v>0</v>
      </c>
      <c r="CB54" s="113">
        <v>1.6666666269999999</v>
      </c>
      <c r="CC54" s="113">
        <v>1.6666666269999999</v>
      </c>
      <c r="CD54" s="113">
        <v>0</v>
      </c>
      <c r="CE54" s="113">
        <v>0</v>
      </c>
      <c r="CF54" s="113">
        <v>5.104166985</v>
      </c>
      <c r="CG54" s="113">
        <v>1.4583333730000001</v>
      </c>
      <c r="CH54" s="113">
        <v>0</v>
      </c>
      <c r="CI54" s="113">
        <v>1.4583333730000001</v>
      </c>
      <c r="CJ54" s="113">
        <v>0.72916668650000005</v>
      </c>
      <c r="CK54" s="113">
        <v>0</v>
      </c>
      <c r="CL54" s="113">
        <v>1.4583333730000001</v>
      </c>
      <c r="CM54" s="113">
        <v>0</v>
      </c>
      <c r="CN54" s="113">
        <v>0</v>
      </c>
      <c r="CO54" s="113">
        <v>3.75</v>
      </c>
      <c r="CP54" s="113">
        <v>0.83333331349999995</v>
      </c>
      <c r="CQ54" s="113">
        <v>0.83333331349999995</v>
      </c>
      <c r="CR54" s="113">
        <v>0.83333331349999995</v>
      </c>
      <c r="CS54" s="113">
        <v>0.83333331349999995</v>
      </c>
      <c r="CT54" s="113">
        <v>0</v>
      </c>
      <c r="CU54" s="113">
        <v>0.41666665670000003</v>
      </c>
      <c r="CV54" s="113">
        <v>5</v>
      </c>
      <c r="CW54" s="113">
        <v>2.5</v>
      </c>
      <c r="CX54" s="113">
        <v>2.5</v>
      </c>
      <c r="CY54" s="113">
        <v>14.294532358646389</v>
      </c>
      <c r="CZ54" s="113">
        <v>0</v>
      </c>
      <c r="DA54" s="113">
        <v>0</v>
      </c>
      <c r="DB54" s="113">
        <v>0</v>
      </c>
      <c r="DC54" s="113">
        <v>0</v>
      </c>
      <c r="DD54" s="113">
        <v>0</v>
      </c>
      <c r="DE54" s="113">
        <v>0</v>
      </c>
      <c r="DF54" s="113">
        <v>0</v>
      </c>
      <c r="DG54" s="113">
        <v>0</v>
      </c>
      <c r="DH54" s="113">
        <v>0</v>
      </c>
      <c r="DI54" s="113">
        <v>0</v>
      </c>
      <c r="DJ54" s="113">
        <v>0</v>
      </c>
      <c r="DK54" s="113">
        <v>0</v>
      </c>
      <c r="DL54" s="113">
        <v>0</v>
      </c>
      <c r="DM54" s="113">
        <v>0</v>
      </c>
      <c r="DN54" s="113">
        <v>0</v>
      </c>
      <c r="DO54" s="113">
        <v>0</v>
      </c>
      <c r="DP54" s="113">
        <v>0</v>
      </c>
      <c r="DQ54" s="113">
        <v>0</v>
      </c>
      <c r="DR54" s="113">
        <v>0</v>
      </c>
      <c r="DS54" s="113">
        <v>0</v>
      </c>
      <c r="DT54" s="113">
        <v>0</v>
      </c>
      <c r="DU54" s="113">
        <v>0</v>
      </c>
      <c r="DV54" s="113">
        <v>8.9506168370000001</v>
      </c>
      <c r="DW54" s="113">
        <v>0</v>
      </c>
      <c r="DX54" s="113">
        <v>0</v>
      </c>
      <c r="DY54" s="113">
        <v>0</v>
      </c>
      <c r="DZ54" s="113">
        <v>0</v>
      </c>
      <c r="EA54" s="113">
        <v>0</v>
      </c>
      <c r="EB54" s="113">
        <v>2.777777672</v>
      </c>
      <c r="EC54" s="113">
        <v>0</v>
      </c>
      <c r="ED54" s="113">
        <v>2.777777672</v>
      </c>
      <c r="EE54" s="113">
        <v>0</v>
      </c>
      <c r="EF54" s="113">
        <v>0</v>
      </c>
      <c r="EG54" s="113">
        <v>6.1728391650000001</v>
      </c>
      <c r="EH54" s="113">
        <v>0</v>
      </c>
      <c r="EI54" s="113">
        <v>1.234567881</v>
      </c>
      <c r="EJ54" s="113">
        <v>1.234567881</v>
      </c>
      <c r="EK54" s="113">
        <v>1.234567881</v>
      </c>
      <c r="EL54" s="113">
        <v>0</v>
      </c>
      <c r="EM54" s="113">
        <v>0</v>
      </c>
      <c r="EN54" s="113">
        <v>1.234567881</v>
      </c>
      <c r="EO54" s="113">
        <v>1.234567881</v>
      </c>
      <c r="EP54" s="113">
        <v>0</v>
      </c>
      <c r="EQ54" s="113">
        <v>5.343915462</v>
      </c>
      <c r="ER54" s="113">
        <v>2.9629628659999998</v>
      </c>
      <c r="ES54" s="113">
        <v>0.74074071649999995</v>
      </c>
      <c r="ET54" s="113">
        <v>1.4814814329999999</v>
      </c>
      <c r="EU54" s="113">
        <v>0.74074071649999995</v>
      </c>
      <c r="EV54" s="113">
        <v>0</v>
      </c>
      <c r="EW54" s="113">
        <v>0</v>
      </c>
      <c r="EX54" s="113">
        <v>0</v>
      </c>
      <c r="EY54" s="113">
        <v>0</v>
      </c>
      <c r="EZ54" s="113">
        <v>0</v>
      </c>
      <c r="FA54" s="113">
        <v>0</v>
      </c>
      <c r="FB54" s="113">
        <v>0</v>
      </c>
      <c r="FC54" s="113">
        <v>0</v>
      </c>
      <c r="FD54" s="113">
        <v>0</v>
      </c>
      <c r="FE54" s="113">
        <v>0</v>
      </c>
      <c r="FF54" s="113">
        <v>0</v>
      </c>
      <c r="FG54" s="113">
        <v>0</v>
      </c>
      <c r="FH54" s="113">
        <v>2.380952358</v>
      </c>
      <c r="FI54" s="113">
        <v>1.5873016120000001</v>
      </c>
      <c r="FJ54" s="113">
        <v>0</v>
      </c>
      <c r="FK54" s="113">
        <v>0</v>
      </c>
      <c r="FL54" s="113">
        <v>0</v>
      </c>
      <c r="FM54" s="113">
        <v>0</v>
      </c>
      <c r="FN54" s="113">
        <v>0.79365080600000004</v>
      </c>
      <c r="FO54" s="113">
        <v>0</v>
      </c>
      <c r="FP54" s="113">
        <v>31.15555360913277</v>
      </c>
      <c r="FQ54" s="113">
        <v>10.088888170000001</v>
      </c>
      <c r="FR54" s="113">
        <v>0</v>
      </c>
      <c r="FS54" s="113">
        <v>0</v>
      </c>
      <c r="FT54" s="113">
        <v>10.088888170000001</v>
      </c>
      <c r="FU54" s="113">
        <v>8.8888883599999996E-2</v>
      </c>
      <c r="FV54" s="113">
        <v>3.5555553440000001</v>
      </c>
      <c r="FW54" s="113">
        <v>1.599999905</v>
      </c>
      <c r="FX54" s="113">
        <v>0.6666666269</v>
      </c>
      <c r="FY54" s="113">
        <v>3.9999997619999998</v>
      </c>
      <c r="FZ54" s="113">
        <v>0.17777776719999999</v>
      </c>
      <c r="GA54" s="113">
        <v>2.8333332539999998</v>
      </c>
      <c r="GB54" s="113">
        <v>0.1666666567</v>
      </c>
      <c r="GC54" s="113">
        <v>0.1666666567</v>
      </c>
      <c r="GD54" s="113">
        <v>2.666666508</v>
      </c>
      <c r="GE54" s="113">
        <v>2.666666508</v>
      </c>
      <c r="GF54" s="113">
        <v>18.233331679999999</v>
      </c>
      <c r="GG54" s="113">
        <v>3.1499996189999999</v>
      </c>
      <c r="GH54" s="113">
        <v>3.1499996189999999</v>
      </c>
      <c r="GI54" s="113">
        <v>2.583333015</v>
      </c>
      <c r="GJ54" s="113">
        <v>2.583333015</v>
      </c>
      <c r="GK54" s="113">
        <v>8.1666660310000001</v>
      </c>
      <c r="GL54" s="113">
        <v>8.1666660310000001</v>
      </c>
      <c r="GM54" s="113">
        <v>4.333333015</v>
      </c>
      <c r="GN54" s="113">
        <v>4.333333015</v>
      </c>
    </row>
  </sheetData>
  <autoFilter ref="A4:GN4" xr:uid="{35A01579-0F6E-4244-B768-9982F57AC4BD}">
    <sortState xmlns:xlrd2="http://schemas.microsoft.com/office/spreadsheetml/2017/richdata2" ref="A5:GN54">
      <sortCondition ref="A4"/>
    </sortState>
  </autoFilter>
  <mergeCells count="39">
    <mergeCell ref="GM3:GN3"/>
    <mergeCell ref="FT3:FZ3"/>
    <mergeCell ref="GB3:GC3"/>
    <mergeCell ref="GD3:GE3"/>
    <mergeCell ref="GG3:GH3"/>
    <mergeCell ref="GI3:GJ3"/>
    <mergeCell ref="GK3:GL3"/>
    <mergeCell ref="BD3:BI3"/>
    <mergeCell ref="BJ3:BO3"/>
    <mergeCell ref="BP3:BV3"/>
    <mergeCell ref="FR3:FS3"/>
    <mergeCell ref="BX3:CE3"/>
    <mergeCell ref="CF3:CN3"/>
    <mergeCell ref="CO3:CU3"/>
    <mergeCell ref="CV3:CX3"/>
    <mergeCell ref="DA3:DJ3"/>
    <mergeCell ref="DK3:DU3"/>
    <mergeCell ref="DW3:EA3"/>
    <mergeCell ref="EB3:EF3"/>
    <mergeCell ref="EG3:EP3"/>
    <mergeCell ref="ER3:FG3"/>
    <mergeCell ref="FH3:FO3"/>
    <mergeCell ref="F3:R3"/>
    <mergeCell ref="S3:AC3"/>
    <mergeCell ref="AD3:AH3"/>
    <mergeCell ref="AI3:AP3"/>
    <mergeCell ref="AR3:BC3"/>
    <mergeCell ref="D1:CX1"/>
    <mergeCell ref="CY1:FO1"/>
    <mergeCell ref="FP1:GN1"/>
    <mergeCell ref="E2:AP2"/>
    <mergeCell ref="AQ2:BV2"/>
    <mergeCell ref="BW2:CX2"/>
    <mergeCell ref="CZ2:DU2"/>
    <mergeCell ref="DV2:EP2"/>
    <mergeCell ref="EQ2:FO2"/>
    <mergeCell ref="FQ2:FZ2"/>
    <mergeCell ref="GA2:GE2"/>
    <mergeCell ref="GF2:GN2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B52306-E05F-42BB-AD78-ED4FE2F198D4}">
  <sheetPr>
    <tabColor theme="7" tint="0.79998168889431442"/>
  </sheetPr>
  <dimension ref="A1:CF54"/>
  <sheetViews>
    <sheetView zoomScale="80" zoomScaleNormal="8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14.4" x14ac:dyDescent="0.3"/>
  <cols>
    <col min="1" max="1" width="22.109375" bestFit="1" customWidth="1"/>
    <col min="2" max="2" width="8.109375" style="27" customWidth="1"/>
    <col min="3" max="4" width="13" customWidth="1"/>
    <col min="5" max="84" width="18.33203125" customWidth="1"/>
  </cols>
  <sheetData>
    <row r="1" spans="1:84" s="21" customFormat="1" x14ac:dyDescent="0.3">
      <c r="A1" s="15"/>
      <c r="B1" s="16"/>
      <c r="C1" s="17"/>
      <c r="D1" s="174" t="s">
        <v>1263</v>
      </c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4"/>
      <c r="P1" s="174"/>
      <c r="Q1" s="174"/>
      <c r="R1" s="174"/>
      <c r="S1" s="174"/>
      <c r="T1" s="174"/>
      <c r="U1" s="174"/>
      <c r="V1" s="174"/>
      <c r="W1" s="174"/>
      <c r="X1" s="174"/>
      <c r="Y1" s="174"/>
      <c r="Z1" s="174"/>
      <c r="AA1" s="174"/>
      <c r="AB1" s="174"/>
      <c r="AC1" s="174"/>
      <c r="AD1" s="174"/>
      <c r="AE1" s="174"/>
      <c r="AF1" s="174"/>
      <c r="AG1" s="174"/>
      <c r="AH1" s="174"/>
      <c r="AI1" s="174"/>
      <c r="AJ1" s="174"/>
      <c r="AK1" s="174"/>
      <c r="AL1" s="174"/>
      <c r="AM1" s="174"/>
      <c r="AN1" s="174"/>
      <c r="AO1" s="174"/>
      <c r="AP1" s="174"/>
      <c r="AQ1" s="174"/>
      <c r="AR1" s="175" t="s">
        <v>1264</v>
      </c>
      <c r="AS1" s="175"/>
      <c r="AT1" s="175"/>
      <c r="AU1" s="175"/>
      <c r="AV1" s="175"/>
      <c r="AW1" s="175"/>
      <c r="AX1" s="175"/>
      <c r="AY1" s="175"/>
      <c r="AZ1" s="175"/>
      <c r="BA1" s="175"/>
      <c r="BB1" s="175"/>
      <c r="BC1" s="175"/>
      <c r="BD1" s="175"/>
      <c r="BE1" s="175"/>
      <c r="BF1" s="175"/>
      <c r="BG1" s="175"/>
      <c r="BH1" s="175"/>
      <c r="BI1" s="175"/>
      <c r="BJ1" s="175"/>
      <c r="BK1" s="175"/>
      <c r="BL1" s="175"/>
      <c r="BM1" s="175"/>
      <c r="BN1" s="175"/>
      <c r="BO1" s="175"/>
      <c r="BP1" s="175"/>
      <c r="BQ1" s="175"/>
      <c r="BR1" s="175"/>
      <c r="BS1" s="175"/>
      <c r="BT1" s="175"/>
      <c r="BU1" s="175"/>
      <c r="BV1" s="176" t="s">
        <v>1265</v>
      </c>
      <c r="BW1" s="176"/>
      <c r="BX1" s="176"/>
      <c r="BY1" s="176"/>
      <c r="BZ1" s="176"/>
      <c r="CA1" s="176"/>
      <c r="CB1" s="176"/>
      <c r="CC1" s="176"/>
      <c r="CD1" s="176"/>
      <c r="CE1" s="176"/>
      <c r="CF1" s="176"/>
    </row>
    <row r="2" spans="1:84" s="21" customFormat="1" x14ac:dyDescent="0.3">
      <c r="A2" s="15"/>
      <c r="B2" s="16"/>
      <c r="C2" s="17"/>
      <c r="D2" s="120"/>
      <c r="E2" s="177" t="s">
        <v>1266</v>
      </c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 t="s">
        <v>1267</v>
      </c>
      <c r="S2" s="177"/>
      <c r="T2" s="177"/>
      <c r="U2" s="177"/>
      <c r="V2" s="177"/>
      <c r="W2" s="177"/>
      <c r="X2" s="177"/>
      <c r="Y2" s="177"/>
      <c r="Z2" s="177"/>
      <c r="AA2" s="177"/>
      <c r="AB2" s="177"/>
      <c r="AC2" s="177"/>
      <c r="AD2" s="177"/>
      <c r="AE2" s="177"/>
      <c r="AF2" s="177"/>
      <c r="AG2" s="177"/>
      <c r="AH2" s="177"/>
      <c r="AI2" s="177"/>
      <c r="AJ2" s="177" t="s">
        <v>1268</v>
      </c>
      <c r="AK2" s="177"/>
      <c r="AL2" s="177"/>
      <c r="AM2" s="177"/>
      <c r="AN2" s="177"/>
      <c r="AO2" s="177"/>
      <c r="AP2" s="177"/>
      <c r="AQ2" s="177"/>
      <c r="AR2" s="20"/>
      <c r="AS2" s="177" t="s">
        <v>1269</v>
      </c>
      <c r="AT2" s="177"/>
      <c r="AU2" s="177"/>
      <c r="AV2" s="177"/>
      <c r="AW2" s="177"/>
      <c r="AX2" s="177"/>
      <c r="AY2" s="177"/>
      <c r="AZ2" s="177"/>
      <c r="BA2" s="177"/>
      <c r="BB2" s="177"/>
      <c r="BC2" s="177" t="s">
        <v>1270</v>
      </c>
      <c r="BD2" s="177"/>
      <c r="BE2" s="177"/>
      <c r="BF2" s="177"/>
      <c r="BG2" s="177"/>
      <c r="BH2" s="177" t="s">
        <v>1271</v>
      </c>
      <c r="BI2" s="177"/>
      <c r="BJ2" s="177"/>
      <c r="BK2" s="177"/>
      <c r="BL2" s="177"/>
      <c r="BM2" s="177"/>
      <c r="BN2" s="177"/>
      <c r="BO2" s="177"/>
      <c r="BP2" s="177" t="s">
        <v>1272</v>
      </c>
      <c r="BQ2" s="177"/>
      <c r="BR2" s="177"/>
      <c r="BS2" s="177"/>
      <c r="BT2" s="177"/>
      <c r="BU2" s="177"/>
      <c r="BV2" s="122"/>
      <c r="BW2" s="177" t="s">
        <v>1273</v>
      </c>
      <c r="BX2" s="177"/>
      <c r="BY2" s="177"/>
      <c r="BZ2" s="177"/>
      <c r="CA2" s="177"/>
      <c r="CB2" s="177" t="s">
        <v>1274</v>
      </c>
      <c r="CC2" s="177"/>
      <c r="CD2" s="177"/>
      <c r="CE2" s="177"/>
      <c r="CF2" s="177"/>
    </row>
    <row r="3" spans="1:84" s="21" customFormat="1" x14ac:dyDescent="0.3">
      <c r="A3" s="15"/>
      <c r="B3" s="16"/>
      <c r="C3" s="17"/>
      <c r="D3" s="120"/>
      <c r="E3" s="22"/>
      <c r="F3" s="178" t="s">
        <v>1275</v>
      </c>
      <c r="G3" s="178"/>
      <c r="H3" s="178"/>
      <c r="I3" s="178"/>
      <c r="J3" s="178"/>
      <c r="K3" s="178"/>
      <c r="L3" s="178" t="s">
        <v>1276</v>
      </c>
      <c r="M3" s="178"/>
      <c r="N3" s="178"/>
      <c r="O3" s="178"/>
      <c r="P3" s="178"/>
      <c r="Q3" s="178"/>
      <c r="R3" s="22"/>
      <c r="S3" s="178" t="s">
        <v>1277</v>
      </c>
      <c r="T3" s="178"/>
      <c r="U3" s="178"/>
      <c r="V3" s="178"/>
      <c r="W3" s="178"/>
      <c r="X3" s="178"/>
      <c r="Y3" s="178"/>
      <c r="Z3" s="178" t="s">
        <v>1278</v>
      </c>
      <c r="AA3" s="178"/>
      <c r="AB3" s="178"/>
      <c r="AC3" s="178"/>
      <c r="AD3" s="178"/>
      <c r="AE3" s="178"/>
      <c r="AF3" s="178" t="s">
        <v>1279</v>
      </c>
      <c r="AG3" s="178"/>
      <c r="AH3" s="178"/>
      <c r="AI3" s="178"/>
      <c r="AJ3" s="22"/>
      <c r="AK3" s="178" t="s">
        <v>1280</v>
      </c>
      <c r="AL3" s="178"/>
      <c r="AM3" s="178"/>
      <c r="AN3" s="178"/>
      <c r="AO3" s="178" t="s">
        <v>1281</v>
      </c>
      <c r="AP3" s="178"/>
      <c r="AQ3" s="178"/>
      <c r="AR3" s="20"/>
      <c r="AS3" s="22"/>
      <c r="AT3" s="178" t="s">
        <v>1282</v>
      </c>
      <c r="AU3" s="178"/>
      <c r="AV3" s="178"/>
      <c r="AW3" s="178"/>
      <c r="AX3" s="178"/>
      <c r="AY3" s="178" t="s">
        <v>1283</v>
      </c>
      <c r="AZ3" s="178"/>
      <c r="BA3" s="178"/>
      <c r="BB3" s="178"/>
      <c r="BC3" s="22"/>
      <c r="BD3" s="178" t="s">
        <v>1284</v>
      </c>
      <c r="BE3" s="178"/>
      <c r="BF3" s="178" t="s">
        <v>1285</v>
      </c>
      <c r="BG3" s="178"/>
      <c r="BH3" s="22"/>
      <c r="BI3" s="178" t="s">
        <v>1286</v>
      </c>
      <c r="BJ3" s="178"/>
      <c r="BK3" s="178"/>
      <c r="BL3" s="178"/>
      <c r="BM3" s="178" t="s">
        <v>1287</v>
      </c>
      <c r="BN3" s="178"/>
      <c r="BO3" s="178"/>
      <c r="BP3" s="22"/>
      <c r="BQ3" s="178" t="s">
        <v>1288</v>
      </c>
      <c r="BR3" s="178"/>
      <c r="BS3" s="178"/>
      <c r="BT3" s="178" t="s">
        <v>1289</v>
      </c>
      <c r="BU3" s="178"/>
      <c r="BV3" s="122"/>
      <c r="BW3" s="22"/>
      <c r="BX3" s="178" t="s">
        <v>1290</v>
      </c>
      <c r="BY3" s="178"/>
      <c r="BZ3" s="178" t="s">
        <v>1291</v>
      </c>
      <c r="CA3" s="178"/>
      <c r="CB3" s="22"/>
      <c r="CC3" s="178" t="s">
        <v>1292</v>
      </c>
      <c r="CD3" s="178"/>
      <c r="CE3" s="178" t="s">
        <v>1293</v>
      </c>
      <c r="CF3" s="178"/>
    </row>
    <row r="4" spans="1:84" s="1" customFormat="1" ht="145.19999999999999" customHeight="1" x14ac:dyDescent="0.3">
      <c r="A4" s="24" t="s">
        <v>325</v>
      </c>
      <c r="B4" s="24" t="s">
        <v>326</v>
      </c>
      <c r="C4" s="25" t="s">
        <v>1294</v>
      </c>
      <c r="D4" s="121" t="s">
        <v>190</v>
      </c>
      <c r="E4" s="55" t="s">
        <v>191</v>
      </c>
      <c r="F4" s="56" t="s">
        <v>192</v>
      </c>
      <c r="G4" s="19" t="s">
        <v>1295</v>
      </c>
      <c r="H4" s="19" t="s">
        <v>1296</v>
      </c>
      <c r="I4" s="19" t="s">
        <v>1297</v>
      </c>
      <c r="J4" s="19" t="s">
        <v>1298</v>
      </c>
      <c r="K4" s="19" t="s">
        <v>1299</v>
      </c>
      <c r="L4" s="56" t="s">
        <v>200</v>
      </c>
      <c r="M4" s="19" t="s">
        <v>1300</v>
      </c>
      <c r="N4" s="19" t="s">
        <v>1301</v>
      </c>
      <c r="O4" s="19" t="s">
        <v>1302</v>
      </c>
      <c r="P4" s="19" t="s">
        <v>1303</v>
      </c>
      <c r="Q4" s="19" t="s">
        <v>1304</v>
      </c>
      <c r="R4" s="55" t="s">
        <v>214</v>
      </c>
      <c r="S4" s="56" t="s">
        <v>215</v>
      </c>
      <c r="T4" s="19" t="s">
        <v>1305</v>
      </c>
      <c r="U4" s="19" t="s">
        <v>1306</v>
      </c>
      <c r="V4" s="19" t="s">
        <v>1307</v>
      </c>
      <c r="W4" s="19" t="s">
        <v>1308</v>
      </c>
      <c r="X4" s="19" t="s">
        <v>1309</v>
      </c>
      <c r="Y4" s="19" t="s">
        <v>1310</v>
      </c>
      <c r="Z4" s="56" t="s">
        <v>225</v>
      </c>
      <c r="AA4" s="19" t="s">
        <v>1311</v>
      </c>
      <c r="AB4" s="19" t="s">
        <v>1312</v>
      </c>
      <c r="AC4" s="19" t="s">
        <v>1313</v>
      </c>
      <c r="AD4" s="19" t="s">
        <v>1314</v>
      </c>
      <c r="AE4" s="19" t="s">
        <v>1315</v>
      </c>
      <c r="AF4" s="56" t="s">
        <v>354</v>
      </c>
      <c r="AG4" s="19" t="s">
        <v>1316</v>
      </c>
      <c r="AH4" s="19" t="s">
        <v>1317</v>
      </c>
      <c r="AI4" s="19" t="s">
        <v>1318</v>
      </c>
      <c r="AJ4" s="55" t="s">
        <v>360</v>
      </c>
      <c r="AK4" s="56" t="s">
        <v>361</v>
      </c>
      <c r="AL4" s="19" t="s">
        <v>1319</v>
      </c>
      <c r="AM4" s="19" t="s">
        <v>1320</v>
      </c>
      <c r="AN4" s="19" t="s">
        <v>1321</v>
      </c>
      <c r="AO4" s="56" t="s">
        <v>366</v>
      </c>
      <c r="AP4" s="19" t="s">
        <v>1322</v>
      </c>
      <c r="AQ4" s="19" t="s">
        <v>1323</v>
      </c>
      <c r="AR4" s="57" t="s">
        <v>236</v>
      </c>
      <c r="AS4" s="55" t="s">
        <v>237</v>
      </c>
      <c r="AT4" s="56" t="s">
        <v>238</v>
      </c>
      <c r="AU4" s="19" t="s">
        <v>950</v>
      </c>
      <c r="AV4" s="19" t="s">
        <v>1324</v>
      </c>
      <c r="AW4" s="19" t="s">
        <v>1325</v>
      </c>
      <c r="AX4" s="19" t="s">
        <v>1326</v>
      </c>
      <c r="AY4" s="56" t="s">
        <v>245</v>
      </c>
      <c r="AZ4" s="19" t="s">
        <v>1327</v>
      </c>
      <c r="BA4" s="19" t="s">
        <v>1328</v>
      </c>
      <c r="BB4" s="19" t="s">
        <v>1329</v>
      </c>
      <c r="BC4" s="55" t="s">
        <v>252</v>
      </c>
      <c r="BD4" s="56" t="s">
        <v>253</v>
      </c>
      <c r="BE4" s="19" t="s">
        <v>1330</v>
      </c>
      <c r="BF4" s="56" t="s">
        <v>256</v>
      </c>
      <c r="BG4" s="19" t="s">
        <v>1331</v>
      </c>
      <c r="BH4" s="55" t="s">
        <v>259</v>
      </c>
      <c r="BI4" s="56" t="s">
        <v>260</v>
      </c>
      <c r="BJ4" s="19" t="s">
        <v>1332</v>
      </c>
      <c r="BK4" s="19" t="s">
        <v>1333</v>
      </c>
      <c r="BL4" s="19" t="s">
        <v>1334</v>
      </c>
      <c r="BM4" s="56" t="s">
        <v>266</v>
      </c>
      <c r="BN4" s="19" t="s">
        <v>1335</v>
      </c>
      <c r="BO4" s="19" t="s">
        <v>1336</v>
      </c>
      <c r="BP4" s="55" t="s">
        <v>961</v>
      </c>
      <c r="BQ4" s="56" t="s">
        <v>962</v>
      </c>
      <c r="BR4" s="19" t="s">
        <v>1337</v>
      </c>
      <c r="BS4" s="19" t="s">
        <v>1338</v>
      </c>
      <c r="BT4" s="56" t="s">
        <v>966</v>
      </c>
      <c r="BU4" s="19" t="s">
        <v>1339</v>
      </c>
      <c r="BV4" s="123" t="s">
        <v>272</v>
      </c>
      <c r="BW4" s="55" t="s">
        <v>273</v>
      </c>
      <c r="BX4" s="56" t="s">
        <v>274</v>
      </c>
      <c r="BY4" s="19" t="s">
        <v>1340</v>
      </c>
      <c r="BZ4" s="56" t="s">
        <v>276</v>
      </c>
      <c r="CA4" s="19" t="s">
        <v>1341</v>
      </c>
      <c r="CB4" s="55" t="s">
        <v>278</v>
      </c>
      <c r="CC4" s="56" t="s">
        <v>279</v>
      </c>
      <c r="CD4" s="19" t="s">
        <v>1342</v>
      </c>
      <c r="CE4" s="56" t="s">
        <v>281</v>
      </c>
      <c r="CF4" s="19" t="s">
        <v>1343</v>
      </c>
    </row>
    <row r="5" spans="1:84" x14ac:dyDescent="0.3">
      <c r="A5" t="s">
        <v>57</v>
      </c>
      <c r="B5" t="s">
        <v>108</v>
      </c>
      <c r="C5" s="7">
        <v>40.388886666666664</v>
      </c>
      <c r="D5" s="7">
        <v>36.833329999999997</v>
      </c>
      <c r="E5" s="7">
        <v>10.5</v>
      </c>
      <c r="F5" s="7">
        <v>7.5</v>
      </c>
      <c r="G5" s="7">
        <v>0</v>
      </c>
      <c r="H5" s="7">
        <v>0</v>
      </c>
      <c r="I5" s="7">
        <v>3</v>
      </c>
      <c r="J5" s="7">
        <v>1.5</v>
      </c>
      <c r="K5" s="7">
        <v>3</v>
      </c>
      <c r="L5" s="7">
        <v>3</v>
      </c>
      <c r="M5" s="7">
        <v>3</v>
      </c>
      <c r="N5" s="7">
        <v>0</v>
      </c>
      <c r="O5" s="7">
        <v>0</v>
      </c>
      <c r="P5" s="7">
        <v>0</v>
      </c>
      <c r="Q5" s="7">
        <v>0</v>
      </c>
      <c r="R5" s="7">
        <v>26.33333206</v>
      </c>
      <c r="S5" s="7">
        <v>8</v>
      </c>
      <c r="T5" s="7">
        <v>0</v>
      </c>
      <c r="U5" s="7">
        <v>0</v>
      </c>
      <c r="V5" s="7">
        <v>4</v>
      </c>
      <c r="W5" s="7">
        <v>0</v>
      </c>
      <c r="X5" s="7">
        <v>4</v>
      </c>
      <c r="Y5" s="7">
        <v>0</v>
      </c>
      <c r="Z5" s="7">
        <v>13.33333206</v>
      </c>
      <c r="AA5" s="7">
        <v>4.4444441799999996</v>
      </c>
      <c r="AB5" s="7">
        <v>0</v>
      </c>
      <c r="AC5" s="7">
        <v>4.4444441799999996</v>
      </c>
      <c r="AD5" s="7">
        <v>2.2222220899999998</v>
      </c>
      <c r="AE5" s="7">
        <v>2.2222220899999998</v>
      </c>
      <c r="AF5" s="7">
        <v>5.0000004770000004</v>
      </c>
      <c r="AG5" s="7">
        <v>0</v>
      </c>
      <c r="AH5" s="7">
        <v>3.3333339689999999</v>
      </c>
      <c r="AI5" s="7">
        <v>1.6666666269999999</v>
      </c>
      <c r="AJ5" s="7">
        <v>0</v>
      </c>
      <c r="AK5" s="7">
        <v>0</v>
      </c>
      <c r="AL5" s="7">
        <v>0</v>
      </c>
      <c r="AM5" s="7">
        <v>0</v>
      </c>
      <c r="AN5" s="7">
        <v>0</v>
      </c>
      <c r="AO5" s="7">
        <v>0</v>
      </c>
      <c r="AP5" s="7">
        <v>0</v>
      </c>
      <c r="AQ5" s="7">
        <v>0</v>
      </c>
      <c r="AR5" s="7">
        <v>18.33333</v>
      </c>
      <c r="AS5" s="7">
        <v>5</v>
      </c>
      <c r="AT5" s="7">
        <v>5</v>
      </c>
      <c r="AU5" s="7">
        <v>0</v>
      </c>
      <c r="AV5" s="7">
        <v>0</v>
      </c>
      <c r="AW5" s="7">
        <v>0</v>
      </c>
      <c r="AX5" s="7">
        <v>5</v>
      </c>
      <c r="AY5" s="7">
        <v>0</v>
      </c>
      <c r="AZ5" s="7">
        <v>0</v>
      </c>
      <c r="BA5" s="7">
        <v>0</v>
      </c>
      <c r="BB5" s="7">
        <v>0</v>
      </c>
      <c r="BC5" s="7">
        <v>0</v>
      </c>
      <c r="BD5" s="7">
        <v>0</v>
      </c>
      <c r="BE5" s="7">
        <v>0</v>
      </c>
      <c r="BF5" s="7">
        <v>0</v>
      </c>
      <c r="BG5" s="7">
        <v>0</v>
      </c>
      <c r="BH5" s="7">
        <v>3.3333339689999999</v>
      </c>
      <c r="BI5" s="7">
        <v>3.3333339689999999</v>
      </c>
      <c r="BJ5" s="7">
        <v>3.3333339689999999</v>
      </c>
      <c r="BK5" s="7">
        <v>0</v>
      </c>
      <c r="BL5" s="7">
        <v>0</v>
      </c>
      <c r="BM5" s="7">
        <v>0</v>
      </c>
      <c r="BN5" s="7">
        <v>0</v>
      </c>
      <c r="BO5" s="7">
        <v>0</v>
      </c>
      <c r="BP5" s="7">
        <v>10</v>
      </c>
      <c r="BQ5" s="7">
        <v>10</v>
      </c>
      <c r="BR5" s="7">
        <v>5</v>
      </c>
      <c r="BS5" s="7">
        <v>5</v>
      </c>
      <c r="BT5" s="7">
        <v>0</v>
      </c>
      <c r="BU5" s="7">
        <v>0</v>
      </c>
      <c r="BV5" s="7">
        <v>66</v>
      </c>
      <c r="BW5" s="7">
        <v>30</v>
      </c>
      <c r="BX5" s="7">
        <v>5</v>
      </c>
      <c r="BY5" s="7">
        <v>5</v>
      </c>
      <c r="BZ5" s="7">
        <v>25</v>
      </c>
      <c r="CA5" s="7">
        <v>25</v>
      </c>
      <c r="CB5" s="7">
        <v>36</v>
      </c>
      <c r="CC5" s="7">
        <v>11</v>
      </c>
      <c r="CD5" s="7">
        <v>11</v>
      </c>
      <c r="CE5" s="7">
        <v>25</v>
      </c>
      <c r="CF5" s="7">
        <v>25</v>
      </c>
    </row>
    <row r="6" spans="1:84" x14ac:dyDescent="0.3">
      <c r="A6" t="s">
        <v>58</v>
      </c>
      <c r="B6" t="s">
        <v>109</v>
      </c>
      <c r="C6" s="7">
        <v>45.416666666666664</v>
      </c>
      <c r="D6" s="7">
        <v>59.416670000000003</v>
      </c>
      <c r="E6" s="7">
        <v>23.25</v>
      </c>
      <c r="F6" s="7">
        <v>12.75</v>
      </c>
      <c r="G6" s="7">
        <v>3</v>
      </c>
      <c r="H6" s="7">
        <v>1.5</v>
      </c>
      <c r="I6" s="7">
        <v>3</v>
      </c>
      <c r="J6" s="7">
        <v>2.25</v>
      </c>
      <c r="K6" s="7">
        <v>3</v>
      </c>
      <c r="L6" s="7">
        <v>10.5</v>
      </c>
      <c r="M6" s="7">
        <v>3</v>
      </c>
      <c r="N6" s="7">
        <v>3</v>
      </c>
      <c r="O6" s="7">
        <v>1.5</v>
      </c>
      <c r="P6" s="7">
        <v>0</v>
      </c>
      <c r="Q6" s="7">
        <v>3</v>
      </c>
      <c r="R6" s="7">
        <v>28.666666029999998</v>
      </c>
      <c r="S6" s="7">
        <v>9.5</v>
      </c>
      <c r="T6" s="7">
        <v>1</v>
      </c>
      <c r="U6" s="7">
        <v>4</v>
      </c>
      <c r="V6" s="7">
        <v>2</v>
      </c>
      <c r="W6" s="7">
        <v>0.5</v>
      </c>
      <c r="X6" s="7">
        <v>2</v>
      </c>
      <c r="Y6" s="7">
        <v>0</v>
      </c>
      <c r="Z6" s="7">
        <v>13.33333206</v>
      </c>
      <c r="AA6" s="7">
        <v>4.4444441799999996</v>
      </c>
      <c r="AB6" s="7">
        <v>2.2222220899999998</v>
      </c>
      <c r="AC6" s="7">
        <v>2.2222220899999998</v>
      </c>
      <c r="AD6" s="7">
        <v>2.2222220899999998</v>
      </c>
      <c r="AE6" s="7">
        <v>2.2222220899999998</v>
      </c>
      <c r="AF6" s="7">
        <v>5.8333339689999999</v>
      </c>
      <c r="AG6" s="7">
        <v>0</v>
      </c>
      <c r="AH6" s="7">
        <v>3.3333339689999999</v>
      </c>
      <c r="AI6" s="7">
        <v>2.5</v>
      </c>
      <c r="AJ6" s="7">
        <v>7.5</v>
      </c>
      <c r="AK6" s="7">
        <v>0</v>
      </c>
      <c r="AL6" s="7">
        <v>0</v>
      </c>
      <c r="AM6" s="7">
        <v>0</v>
      </c>
      <c r="AN6" s="7">
        <v>0</v>
      </c>
      <c r="AO6" s="7">
        <v>7.5</v>
      </c>
      <c r="AP6" s="7">
        <v>5</v>
      </c>
      <c r="AQ6" s="7">
        <v>2.5</v>
      </c>
      <c r="AR6" s="7">
        <v>30.83333</v>
      </c>
      <c r="AS6" s="7">
        <v>15</v>
      </c>
      <c r="AT6" s="7">
        <v>15</v>
      </c>
      <c r="AU6" s="7">
        <v>5</v>
      </c>
      <c r="AV6" s="7">
        <v>5</v>
      </c>
      <c r="AW6" s="7">
        <v>0</v>
      </c>
      <c r="AX6" s="7">
        <v>5</v>
      </c>
      <c r="AY6" s="7">
        <v>0</v>
      </c>
      <c r="AZ6" s="7">
        <v>0</v>
      </c>
      <c r="BA6" s="7">
        <v>0</v>
      </c>
      <c r="BB6" s="7">
        <v>0</v>
      </c>
      <c r="BC6" s="7">
        <v>0</v>
      </c>
      <c r="BD6" s="7">
        <v>0</v>
      </c>
      <c r="BE6" s="7">
        <v>0</v>
      </c>
      <c r="BF6" s="7">
        <v>0</v>
      </c>
      <c r="BG6" s="7">
        <v>0</v>
      </c>
      <c r="BH6" s="7">
        <v>5.8333339689999999</v>
      </c>
      <c r="BI6" s="7">
        <v>3.3333339689999999</v>
      </c>
      <c r="BJ6" s="7">
        <v>3.3333339689999999</v>
      </c>
      <c r="BK6" s="7">
        <v>0</v>
      </c>
      <c r="BL6" s="7">
        <v>0</v>
      </c>
      <c r="BM6" s="7">
        <v>2.5</v>
      </c>
      <c r="BN6" s="7">
        <v>2.5</v>
      </c>
      <c r="BO6" s="7">
        <v>0</v>
      </c>
      <c r="BP6" s="7">
        <v>10</v>
      </c>
      <c r="BQ6" s="7">
        <v>0</v>
      </c>
      <c r="BR6" s="7">
        <v>0</v>
      </c>
      <c r="BS6" s="7">
        <v>0</v>
      </c>
      <c r="BT6" s="7">
        <v>10</v>
      </c>
      <c r="BU6" s="7">
        <v>10</v>
      </c>
      <c r="BV6" s="7">
        <v>46</v>
      </c>
      <c r="BW6" s="7">
        <v>23.25</v>
      </c>
      <c r="BX6" s="7">
        <v>12.5</v>
      </c>
      <c r="BY6" s="7">
        <v>12.5</v>
      </c>
      <c r="BZ6" s="7">
        <v>10.75</v>
      </c>
      <c r="CA6" s="7">
        <v>10.75</v>
      </c>
      <c r="CB6" s="7">
        <v>22.75</v>
      </c>
      <c r="CC6" s="7">
        <v>22.75</v>
      </c>
      <c r="CD6" s="7">
        <v>22.75</v>
      </c>
      <c r="CE6" s="7">
        <v>0</v>
      </c>
      <c r="CF6" s="7">
        <v>0</v>
      </c>
    </row>
    <row r="7" spans="1:84" x14ac:dyDescent="0.3">
      <c r="A7" t="s">
        <v>59</v>
      </c>
      <c r="B7" t="s">
        <v>110</v>
      </c>
      <c r="C7" s="7">
        <v>61.231483333333337</v>
      </c>
      <c r="D7" s="7">
        <v>66.277780000000007</v>
      </c>
      <c r="E7" s="7">
        <v>16.5</v>
      </c>
      <c r="F7" s="7">
        <v>10.5</v>
      </c>
      <c r="G7" s="7">
        <v>3</v>
      </c>
      <c r="H7" s="7">
        <v>0</v>
      </c>
      <c r="I7" s="7">
        <v>1.5</v>
      </c>
      <c r="J7" s="7">
        <v>3</v>
      </c>
      <c r="K7" s="7">
        <v>3</v>
      </c>
      <c r="L7" s="7">
        <v>6</v>
      </c>
      <c r="M7" s="7">
        <v>3</v>
      </c>
      <c r="N7" s="7">
        <v>3</v>
      </c>
      <c r="O7" s="7">
        <v>0</v>
      </c>
      <c r="P7" s="7">
        <v>0</v>
      </c>
      <c r="Q7" s="7">
        <v>0</v>
      </c>
      <c r="R7" s="7">
        <v>39.77777863</v>
      </c>
      <c r="S7" s="7">
        <v>12</v>
      </c>
      <c r="T7" s="7">
        <v>1</v>
      </c>
      <c r="U7" s="7">
        <v>0</v>
      </c>
      <c r="V7" s="7">
        <v>4</v>
      </c>
      <c r="W7" s="7">
        <v>1</v>
      </c>
      <c r="X7" s="7">
        <v>4</v>
      </c>
      <c r="Y7" s="7">
        <v>2</v>
      </c>
      <c r="Z7" s="7">
        <v>17.777776719999999</v>
      </c>
      <c r="AA7" s="7">
        <v>4.4444441799999996</v>
      </c>
      <c r="AB7" s="7">
        <v>4.4444441799999996</v>
      </c>
      <c r="AC7" s="7">
        <v>4.4444441799999996</v>
      </c>
      <c r="AD7" s="7">
        <v>2.2222220899999998</v>
      </c>
      <c r="AE7" s="7">
        <v>2.2222220899999998</v>
      </c>
      <c r="AF7" s="7">
        <v>10.00000095</v>
      </c>
      <c r="AG7" s="7">
        <v>3.3333339689999999</v>
      </c>
      <c r="AH7" s="7">
        <v>3.3333339689999999</v>
      </c>
      <c r="AI7" s="7">
        <v>3.3333332539999998</v>
      </c>
      <c r="AJ7" s="7">
        <v>10</v>
      </c>
      <c r="AK7" s="7">
        <v>0</v>
      </c>
      <c r="AL7" s="7">
        <v>0</v>
      </c>
      <c r="AM7" s="7">
        <v>0</v>
      </c>
      <c r="AN7" s="7">
        <v>0</v>
      </c>
      <c r="AO7" s="7">
        <v>10</v>
      </c>
      <c r="AP7" s="7">
        <v>5</v>
      </c>
      <c r="AQ7" s="7">
        <v>5</v>
      </c>
      <c r="AR7" s="7">
        <v>26.66667</v>
      </c>
      <c r="AS7" s="7">
        <v>6.6666660310000001</v>
      </c>
      <c r="AT7" s="7">
        <v>0</v>
      </c>
      <c r="AU7" s="7">
        <v>0</v>
      </c>
      <c r="AV7" s="7">
        <v>0</v>
      </c>
      <c r="AW7" s="7">
        <v>0</v>
      </c>
      <c r="AX7" s="7">
        <v>0</v>
      </c>
      <c r="AY7" s="7">
        <v>6.6666660310000001</v>
      </c>
      <c r="AZ7" s="7">
        <v>0</v>
      </c>
      <c r="BA7" s="7">
        <v>0</v>
      </c>
      <c r="BB7" s="7">
        <v>6.6666660310000001</v>
      </c>
      <c r="BC7" s="7">
        <v>0</v>
      </c>
      <c r="BD7" s="7">
        <v>0</v>
      </c>
      <c r="BE7" s="7">
        <v>0</v>
      </c>
      <c r="BF7" s="7">
        <v>0</v>
      </c>
      <c r="BG7" s="7">
        <v>0</v>
      </c>
      <c r="BH7" s="7">
        <v>10.00000191</v>
      </c>
      <c r="BI7" s="7">
        <v>10.00000191</v>
      </c>
      <c r="BJ7" s="7">
        <v>3.3333339689999999</v>
      </c>
      <c r="BK7" s="7">
        <v>3.3333339689999999</v>
      </c>
      <c r="BL7" s="7">
        <v>3.3333339689999999</v>
      </c>
      <c r="BM7" s="7">
        <v>0</v>
      </c>
      <c r="BN7" s="7">
        <v>0</v>
      </c>
      <c r="BO7" s="7">
        <v>0</v>
      </c>
      <c r="BP7" s="7">
        <v>10</v>
      </c>
      <c r="BQ7" s="7">
        <v>0</v>
      </c>
      <c r="BR7" s="7">
        <v>0</v>
      </c>
      <c r="BS7" s="7">
        <v>0</v>
      </c>
      <c r="BT7" s="7">
        <v>10</v>
      </c>
      <c r="BU7" s="7">
        <v>10</v>
      </c>
      <c r="BV7" s="7">
        <v>90.75</v>
      </c>
      <c r="BW7" s="7">
        <v>49.5</v>
      </c>
      <c r="BX7" s="7">
        <v>25</v>
      </c>
      <c r="BY7" s="7">
        <v>25</v>
      </c>
      <c r="BZ7" s="7">
        <v>24.5</v>
      </c>
      <c r="CA7" s="7">
        <v>24.5</v>
      </c>
      <c r="CB7" s="7">
        <v>41.25</v>
      </c>
      <c r="CC7" s="7">
        <v>19.5</v>
      </c>
      <c r="CD7" s="7">
        <v>19.5</v>
      </c>
      <c r="CE7" s="7">
        <v>21.75</v>
      </c>
      <c r="CF7" s="7">
        <v>21.75</v>
      </c>
    </row>
    <row r="8" spans="1:84" x14ac:dyDescent="0.3">
      <c r="A8" t="s">
        <v>37</v>
      </c>
      <c r="B8" t="s">
        <v>111</v>
      </c>
      <c r="C8" s="7">
        <v>38.45370333333333</v>
      </c>
      <c r="D8" s="7">
        <v>57.52778</v>
      </c>
      <c r="E8" s="7">
        <v>22.5</v>
      </c>
      <c r="F8" s="7">
        <v>13.5</v>
      </c>
      <c r="G8" s="7">
        <v>3</v>
      </c>
      <c r="H8" s="7">
        <v>1.5</v>
      </c>
      <c r="I8" s="7">
        <v>3</v>
      </c>
      <c r="J8" s="7">
        <v>3</v>
      </c>
      <c r="K8" s="7">
        <v>3</v>
      </c>
      <c r="L8" s="7">
        <v>9</v>
      </c>
      <c r="M8" s="7">
        <v>3</v>
      </c>
      <c r="N8" s="7">
        <v>3</v>
      </c>
      <c r="O8" s="7">
        <v>0</v>
      </c>
      <c r="P8" s="7">
        <v>0</v>
      </c>
      <c r="Q8" s="7">
        <v>3</v>
      </c>
      <c r="R8" s="7">
        <v>31.277776719999999</v>
      </c>
      <c r="S8" s="7">
        <v>6</v>
      </c>
      <c r="T8" s="7">
        <v>1</v>
      </c>
      <c r="U8" s="7">
        <v>0</v>
      </c>
      <c r="V8" s="7">
        <v>2</v>
      </c>
      <c r="W8" s="7">
        <v>1</v>
      </c>
      <c r="X8" s="7">
        <v>2</v>
      </c>
      <c r="Y8" s="7">
        <v>0</v>
      </c>
      <c r="Z8" s="7">
        <v>17.777776719999999</v>
      </c>
      <c r="AA8" s="7">
        <v>4.4444441799999996</v>
      </c>
      <c r="AB8" s="7">
        <v>4.4444441799999996</v>
      </c>
      <c r="AC8" s="7">
        <v>4.4444441799999996</v>
      </c>
      <c r="AD8" s="7">
        <v>2.2222220899999998</v>
      </c>
      <c r="AE8" s="7">
        <v>2.2222220899999998</v>
      </c>
      <c r="AF8" s="7">
        <v>7.5000004770000004</v>
      </c>
      <c r="AG8" s="7">
        <v>1.6666666269999999</v>
      </c>
      <c r="AH8" s="7">
        <v>3.3333339689999999</v>
      </c>
      <c r="AI8" s="7">
        <v>2.5</v>
      </c>
      <c r="AJ8" s="7">
        <v>3.75</v>
      </c>
      <c r="AK8" s="7">
        <v>0</v>
      </c>
      <c r="AL8" s="7">
        <v>0</v>
      </c>
      <c r="AM8" s="7">
        <v>0</v>
      </c>
      <c r="AN8" s="7">
        <v>0</v>
      </c>
      <c r="AO8" s="7">
        <v>3.75</v>
      </c>
      <c r="AP8" s="7">
        <v>2.5</v>
      </c>
      <c r="AQ8" s="7">
        <v>1.25</v>
      </c>
      <c r="AR8" s="7">
        <v>13.33333</v>
      </c>
      <c r="AS8" s="7">
        <v>0</v>
      </c>
      <c r="AT8" s="7">
        <v>0</v>
      </c>
      <c r="AU8" s="7">
        <v>0</v>
      </c>
      <c r="AV8" s="7">
        <v>0</v>
      </c>
      <c r="AW8" s="7">
        <v>0</v>
      </c>
      <c r="AX8" s="7">
        <v>0</v>
      </c>
      <c r="AY8" s="7">
        <v>0</v>
      </c>
      <c r="AZ8" s="7">
        <v>0</v>
      </c>
      <c r="BA8" s="7">
        <v>0</v>
      </c>
      <c r="BB8" s="7">
        <v>0</v>
      </c>
      <c r="BC8" s="7">
        <v>0</v>
      </c>
      <c r="BD8" s="7">
        <v>0</v>
      </c>
      <c r="BE8" s="7">
        <v>0</v>
      </c>
      <c r="BF8" s="7">
        <v>0</v>
      </c>
      <c r="BG8" s="7">
        <v>0</v>
      </c>
      <c r="BH8" s="7">
        <v>3.3333339689999999</v>
      </c>
      <c r="BI8" s="7">
        <v>3.3333339689999999</v>
      </c>
      <c r="BJ8" s="7">
        <v>3.3333339689999999</v>
      </c>
      <c r="BK8" s="7">
        <v>0</v>
      </c>
      <c r="BL8" s="7">
        <v>0</v>
      </c>
      <c r="BM8" s="7">
        <v>0</v>
      </c>
      <c r="BN8" s="7">
        <v>0</v>
      </c>
      <c r="BO8" s="7">
        <v>0</v>
      </c>
      <c r="BP8" s="7">
        <v>10</v>
      </c>
      <c r="BQ8" s="7">
        <v>0</v>
      </c>
      <c r="BR8" s="7">
        <v>0</v>
      </c>
      <c r="BS8" s="7">
        <v>0</v>
      </c>
      <c r="BT8" s="7">
        <v>10</v>
      </c>
      <c r="BU8" s="7">
        <v>10</v>
      </c>
      <c r="BV8" s="7">
        <v>44.5</v>
      </c>
      <c r="BW8" s="7">
        <v>18.25</v>
      </c>
      <c r="BX8" s="7">
        <v>12.5</v>
      </c>
      <c r="BY8" s="7">
        <v>12.5</v>
      </c>
      <c r="BZ8" s="7">
        <v>5.75</v>
      </c>
      <c r="CA8" s="7">
        <v>5.75</v>
      </c>
      <c r="CB8" s="7">
        <v>26.25</v>
      </c>
      <c r="CC8" s="7">
        <v>11</v>
      </c>
      <c r="CD8" s="7">
        <v>11</v>
      </c>
      <c r="CE8" s="7">
        <v>15.25</v>
      </c>
      <c r="CF8" s="7">
        <v>15.25</v>
      </c>
    </row>
    <row r="9" spans="1:84" x14ac:dyDescent="0.3">
      <c r="A9" t="s">
        <v>60</v>
      </c>
      <c r="B9" t="s">
        <v>112</v>
      </c>
      <c r="C9" s="7">
        <v>66.398150000000001</v>
      </c>
      <c r="D9" s="7">
        <v>67.277780000000007</v>
      </c>
      <c r="E9" s="7">
        <v>19.5</v>
      </c>
      <c r="F9" s="7">
        <v>10.5</v>
      </c>
      <c r="G9" s="7">
        <v>3</v>
      </c>
      <c r="H9" s="7">
        <v>0</v>
      </c>
      <c r="I9" s="7">
        <v>3</v>
      </c>
      <c r="J9" s="7">
        <v>1.5</v>
      </c>
      <c r="K9" s="7">
        <v>3</v>
      </c>
      <c r="L9" s="7">
        <v>9</v>
      </c>
      <c r="M9" s="7">
        <v>0</v>
      </c>
      <c r="N9" s="7">
        <v>3</v>
      </c>
      <c r="O9" s="7">
        <v>0</v>
      </c>
      <c r="P9" s="7">
        <v>3</v>
      </c>
      <c r="Q9" s="7">
        <v>3</v>
      </c>
      <c r="R9" s="7">
        <v>37.77777863</v>
      </c>
      <c r="S9" s="7">
        <v>10</v>
      </c>
      <c r="T9" s="7">
        <v>1</v>
      </c>
      <c r="U9" s="7">
        <v>0</v>
      </c>
      <c r="V9" s="7">
        <v>4</v>
      </c>
      <c r="W9" s="7">
        <v>1</v>
      </c>
      <c r="X9" s="7">
        <v>4</v>
      </c>
      <c r="Y9" s="7">
        <v>0</v>
      </c>
      <c r="Z9" s="7">
        <v>17.777776719999999</v>
      </c>
      <c r="AA9" s="7">
        <v>4.4444441799999996</v>
      </c>
      <c r="AB9" s="7">
        <v>4.4444441799999996</v>
      </c>
      <c r="AC9" s="7">
        <v>4.4444441799999996</v>
      </c>
      <c r="AD9" s="7">
        <v>2.2222220899999998</v>
      </c>
      <c r="AE9" s="7">
        <v>2.2222220899999998</v>
      </c>
      <c r="AF9" s="7">
        <v>10.00000095</v>
      </c>
      <c r="AG9" s="7">
        <v>3.3333339689999999</v>
      </c>
      <c r="AH9" s="7">
        <v>3.3333339689999999</v>
      </c>
      <c r="AI9" s="7">
        <v>3.3333332539999998</v>
      </c>
      <c r="AJ9" s="7">
        <v>10</v>
      </c>
      <c r="AK9" s="7">
        <v>0</v>
      </c>
      <c r="AL9" s="7">
        <v>0</v>
      </c>
      <c r="AM9" s="7">
        <v>0</v>
      </c>
      <c r="AN9" s="7">
        <v>0</v>
      </c>
      <c r="AO9" s="7">
        <v>10</v>
      </c>
      <c r="AP9" s="7">
        <v>5</v>
      </c>
      <c r="AQ9" s="7">
        <v>5</v>
      </c>
      <c r="AR9" s="7">
        <v>66.666669999999996</v>
      </c>
      <c r="AS9" s="7">
        <v>20</v>
      </c>
      <c r="AT9" s="7">
        <v>0</v>
      </c>
      <c r="AU9" s="7">
        <v>0</v>
      </c>
      <c r="AV9" s="7">
        <v>0</v>
      </c>
      <c r="AW9" s="7">
        <v>0</v>
      </c>
      <c r="AX9" s="7">
        <v>0</v>
      </c>
      <c r="AY9" s="7">
        <v>20</v>
      </c>
      <c r="AZ9" s="7">
        <v>6.6666679379999998</v>
      </c>
      <c r="BA9" s="7">
        <v>6.6666660310000001</v>
      </c>
      <c r="BB9" s="7">
        <v>6.6666660310000001</v>
      </c>
      <c r="BC9" s="7">
        <v>20</v>
      </c>
      <c r="BD9" s="7">
        <v>10</v>
      </c>
      <c r="BE9" s="7">
        <v>10</v>
      </c>
      <c r="BF9" s="7">
        <v>10</v>
      </c>
      <c r="BG9" s="7">
        <v>10</v>
      </c>
      <c r="BH9" s="7">
        <v>16.66666794</v>
      </c>
      <c r="BI9" s="7">
        <v>6.6666679379999998</v>
      </c>
      <c r="BJ9" s="7">
        <v>3.3333339689999999</v>
      </c>
      <c r="BK9" s="7">
        <v>3.3333339689999999</v>
      </c>
      <c r="BL9" s="7">
        <v>0</v>
      </c>
      <c r="BM9" s="7">
        <v>10</v>
      </c>
      <c r="BN9" s="7">
        <v>5</v>
      </c>
      <c r="BO9" s="7">
        <v>5</v>
      </c>
      <c r="BP9" s="7">
        <v>10</v>
      </c>
      <c r="BQ9" s="7">
        <v>10</v>
      </c>
      <c r="BR9" s="7">
        <v>5</v>
      </c>
      <c r="BS9" s="7">
        <v>5</v>
      </c>
      <c r="BT9" s="7">
        <v>0</v>
      </c>
      <c r="BU9" s="7">
        <v>0</v>
      </c>
      <c r="BV9" s="7">
        <v>65.25</v>
      </c>
      <c r="BW9" s="7">
        <v>25.25</v>
      </c>
      <c r="BX9" s="7">
        <v>2</v>
      </c>
      <c r="BY9" s="7">
        <v>2</v>
      </c>
      <c r="BZ9" s="7">
        <v>23.25</v>
      </c>
      <c r="CA9" s="7">
        <v>23.25</v>
      </c>
      <c r="CB9" s="7">
        <v>40</v>
      </c>
      <c r="CC9" s="7">
        <v>17</v>
      </c>
      <c r="CD9" s="7">
        <v>17</v>
      </c>
      <c r="CE9" s="7">
        <v>23</v>
      </c>
      <c r="CF9" s="7">
        <v>23</v>
      </c>
    </row>
    <row r="10" spans="1:84" x14ac:dyDescent="0.3">
      <c r="A10" t="s">
        <v>61</v>
      </c>
      <c r="B10" t="s">
        <v>113</v>
      </c>
      <c r="C10" s="7">
        <v>19.629631</v>
      </c>
      <c r="D10" s="7">
        <v>55.55556</v>
      </c>
      <c r="E10" s="7">
        <v>21</v>
      </c>
      <c r="F10" s="7">
        <v>15</v>
      </c>
      <c r="G10" s="7">
        <v>3</v>
      </c>
      <c r="H10" s="7">
        <v>3</v>
      </c>
      <c r="I10" s="7">
        <v>3</v>
      </c>
      <c r="J10" s="7">
        <v>3</v>
      </c>
      <c r="K10" s="7">
        <v>3</v>
      </c>
      <c r="L10" s="7">
        <v>6</v>
      </c>
      <c r="M10" s="7">
        <v>3</v>
      </c>
      <c r="N10" s="7">
        <v>0</v>
      </c>
      <c r="O10" s="7">
        <v>0</v>
      </c>
      <c r="P10" s="7">
        <v>0</v>
      </c>
      <c r="Q10" s="7">
        <v>3</v>
      </c>
      <c r="R10" s="7">
        <v>34.55555725</v>
      </c>
      <c r="S10" s="7">
        <v>9</v>
      </c>
      <c r="T10" s="7">
        <v>0</v>
      </c>
      <c r="U10" s="7">
        <v>0</v>
      </c>
      <c r="V10" s="7">
        <v>4</v>
      </c>
      <c r="W10" s="7">
        <v>1</v>
      </c>
      <c r="X10" s="7">
        <v>4</v>
      </c>
      <c r="Y10" s="7">
        <v>0</v>
      </c>
      <c r="Z10" s="7">
        <v>15.555554389999999</v>
      </c>
      <c r="AA10" s="7">
        <v>4.4444441799999996</v>
      </c>
      <c r="AB10" s="7">
        <v>4.4444441799999996</v>
      </c>
      <c r="AC10" s="7">
        <v>2.2222220899999998</v>
      </c>
      <c r="AD10" s="7">
        <v>2.2222220899999998</v>
      </c>
      <c r="AE10" s="7">
        <v>2.2222220899999998</v>
      </c>
      <c r="AF10" s="7">
        <v>10.00000095</v>
      </c>
      <c r="AG10" s="7">
        <v>3.3333339689999999</v>
      </c>
      <c r="AH10" s="7">
        <v>3.3333339689999999</v>
      </c>
      <c r="AI10" s="7">
        <v>3.3333332539999998</v>
      </c>
      <c r="AJ10" s="7">
        <v>0</v>
      </c>
      <c r="AK10" s="7">
        <v>-777</v>
      </c>
      <c r="AL10" s="7">
        <v>0</v>
      </c>
      <c r="AM10" s="7">
        <v>-777</v>
      </c>
      <c r="AN10" s="7">
        <v>0</v>
      </c>
      <c r="AO10" s="7">
        <v>0</v>
      </c>
      <c r="AP10" s="7">
        <v>0</v>
      </c>
      <c r="AQ10" s="7">
        <v>0</v>
      </c>
      <c r="AR10" s="7">
        <v>3.3333330000000001</v>
      </c>
      <c r="AS10" s="7">
        <v>0</v>
      </c>
      <c r="AT10" s="7">
        <v>0</v>
      </c>
      <c r="AU10" s="7">
        <v>0</v>
      </c>
      <c r="AV10" s="7">
        <v>0</v>
      </c>
      <c r="AW10" s="7">
        <v>0</v>
      </c>
      <c r="AX10" s="7">
        <v>0</v>
      </c>
      <c r="AY10" s="7">
        <v>0</v>
      </c>
      <c r="AZ10" s="7">
        <v>0</v>
      </c>
      <c r="BA10" s="7">
        <v>0</v>
      </c>
      <c r="BB10" s="7">
        <v>0</v>
      </c>
      <c r="BC10" s="7">
        <v>0</v>
      </c>
      <c r="BD10" s="7">
        <v>0</v>
      </c>
      <c r="BE10" s="7">
        <v>0</v>
      </c>
      <c r="BF10" s="7">
        <v>0</v>
      </c>
      <c r="BG10" s="7">
        <v>0</v>
      </c>
      <c r="BH10" s="7">
        <v>3.3333339689999999</v>
      </c>
      <c r="BI10" s="7">
        <v>3.3333339689999999</v>
      </c>
      <c r="BJ10" s="7">
        <v>3.3333339689999999</v>
      </c>
      <c r="BK10" s="7">
        <v>0</v>
      </c>
      <c r="BL10" s="7">
        <v>0</v>
      </c>
      <c r="BM10" s="7">
        <v>0</v>
      </c>
      <c r="BN10" s="7">
        <v>0</v>
      </c>
      <c r="BO10" s="7">
        <v>0</v>
      </c>
      <c r="BP10" s="7">
        <v>0</v>
      </c>
      <c r="BQ10" s="7">
        <v>0</v>
      </c>
      <c r="BR10" s="7">
        <v>0</v>
      </c>
      <c r="BS10" s="7">
        <v>-777</v>
      </c>
      <c r="BT10" s="7">
        <v>0</v>
      </c>
      <c r="BU10" s="7">
        <v>0</v>
      </c>
      <c r="BV10" s="7">
        <v>0</v>
      </c>
      <c r="BW10" s="7">
        <v>0</v>
      </c>
      <c r="BX10" s="7">
        <v>0</v>
      </c>
      <c r="BY10" s="7" t="s">
        <v>1344</v>
      </c>
      <c r="BZ10" s="7">
        <v>0</v>
      </c>
      <c r="CA10" s="7" t="s">
        <v>1344</v>
      </c>
      <c r="CB10" s="7">
        <v>0</v>
      </c>
      <c r="CC10" s="7">
        <v>0</v>
      </c>
      <c r="CD10" s="7" t="s">
        <v>1344</v>
      </c>
      <c r="CE10" s="7">
        <v>0</v>
      </c>
      <c r="CF10" s="7" t="s">
        <v>1344</v>
      </c>
    </row>
    <row r="11" spans="1:84" x14ac:dyDescent="0.3">
      <c r="A11" t="s">
        <v>62</v>
      </c>
      <c r="B11" t="s">
        <v>114</v>
      </c>
      <c r="C11" s="7">
        <v>40.814813333333333</v>
      </c>
      <c r="D11" s="7">
        <v>83.111109999999996</v>
      </c>
      <c r="E11" s="7">
        <v>24</v>
      </c>
      <c r="F11" s="7">
        <v>15</v>
      </c>
      <c r="G11" s="7">
        <v>3</v>
      </c>
      <c r="H11" s="7">
        <v>3</v>
      </c>
      <c r="I11" s="7">
        <v>3</v>
      </c>
      <c r="J11" s="7">
        <v>3</v>
      </c>
      <c r="K11" s="7">
        <v>3</v>
      </c>
      <c r="L11" s="7">
        <v>9</v>
      </c>
      <c r="M11" s="7">
        <v>3</v>
      </c>
      <c r="N11" s="7">
        <v>0</v>
      </c>
      <c r="O11" s="7">
        <v>0</v>
      </c>
      <c r="P11" s="7">
        <v>3</v>
      </c>
      <c r="Q11" s="7">
        <v>3</v>
      </c>
      <c r="R11" s="7">
        <v>40.77777863</v>
      </c>
      <c r="S11" s="7">
        <v>13</v>
      </c>
      <c r="T11" s="7">
        <v>2</v>
      </c>
      <c r="U11" s="7">
        <v>0</v>
      </c>
      <c r="V11" s="7">
        <v>4</v>
      </c>
      <c r="W11" s="7">
        <v>1</v>
      </c>
      <c r="X11" s="7">
        <v>4</v>
      </c>
      <c r="Y11" s="7">
        <v>2</v>
      </c>
      <c r="Z11" s="7">
        <v>17.777776719999999</v>
      </c>
      <c r="AA11" s="7">
        <v>4.4444441799999996</v>
      </c>
      <c r="AB11" s="7">
        <v>4.4444441799999996</v>
      </c>
      <c r="AC11" s="7">
        <v>4.4444441799999996</v>
      </c>
      <c r="AD11" s="7">
        <v>2.2222220899999998</v>
      </c>
      <c r="AE11" s="7">
        <v>2.2222220899999998</v>
      </c>
      <c r="AF11" s="7">
        <v>10.00000095</v>
      </c>
      <c r="AG11" s="7">
        <v>3.3333339689999999</v>
      </c>
      <c r="AH11" s="7">
        <v>3.3333339689999999</v>
      </c>
      <c r="AI11" s="7">
        <v>3.3333332539999998</v>
      </c>
      <c r="AJ11" s="7">
        <v>18.333333970000002</v>
      </c>
      <c r="AK11" s="7">
        <v>8.3333349230000007</v>
      </c>
      <c r="AL11" s="7">
        <v>1.6666666269999999</v>
      </c>
      <c r="AM11" s="7">
        <v>3.3333339689999999</v>
      </c>
      <c r="AN11" s="7">
        <v>3.3333339689999999</v>
      </c>
      <c r="AO11" s="7">
        <v>10</v>
      </c>
      <c r="AP11" s="7">
        <v>5</v>
      </c>
      <c r="AQ11" s="7">
        <v>5</v>
      </c>
      <c r="AR11" s="7">
        <v>23.33333</v>
      </c>
      <c r="AS11" s="7">
        <v>0</v>
      </c>
      <c r="AT11" s="7">
        <v>0</v>
      </c>
      <c r="AU11" s="7">
        <v>0</v>
      </c>
      <c r="AV11" s="7">
        <v>0</v>
      </c>
      <c r="AW11" s="7">
        <v>0</v>
      </c>
      <c r="AX11" s="7">
        <v>0</v>
      </c>
      <c r="AY11" s="7">
        <v>0</v>
      </c>
      <c r="AZ11" s="7">
        <v>0</v>
      </c>
      <c r="BA11" s="7">
        <v>0</v>
      </c>
      <c r="BB11" s="7">
        <v>0</v>
      </c>
      <c r="BC11" s="7">
        <v>0</v>
      </c>
      <c r="BD11" s="7">
        <v>0</v>
      </c>
      <c r="BE11" s="7">
        <v>0</v>
      </c>
      <c r="BF11" s="7">
        <v>0</v>
      </c>
      <c r="BG11" s="7">
        <v>0</v>
      </c>
      <c r="BH11" s="7">
        <v>3.3333339689999999</v>
      </c>
      <c r="BI11" s="7">
        <v>3.3333339689999999</v>
      </c>
      <c r="BJ11" s="7">
        <v>3.3333339689999999</v>
      </c>
      <c r="BK11" s="7">
        <v>0</v>
      </c>
      <c r="BL11" s="7">
        <v>0</v>
      </c>
      <c r="BM11" s="7">
        <v>0</v>
      </c>
      <c r="BN11" s="7">
        <v>0</v>
      </c>
      <c r="BO11" s="7">
        <v>0</v>
      </c>
      <c r="BP11" s="7">
        <v>20</v>
      </c>
      <c r="BQ11" s="7">
        <v>10</v>
      </c>
      <c r="BR11" s="7">
        <v>5</v>
      </c>
      <c r="BS11" s="7">
        <v>5</v>
      </c>
      <c r="BT11" s="7">
        <v>10</v>
      </c>
      <c r="BU11" s="7">
        <v>10</v>
      </c>
      <c r="BV11" s="7">
        <v>16</v>
      </c>
      <c r="BW11" s="7">
        <v>12.5</v>
      </c>
      <c r="BX11" s="7">
        <v>12.5</v>
      </c>
      <c r="BY11" s="7">
        <v>12.5</v>
      </c>
      <c r="BZ11" s="7">
        <v>0</v>
      </c>
      <c r="CA11" s="7">
        <v>0</v>
      </c>
      <c r="CB11" s="7">
        <v>3.5</v>
      </c>
      <c r="CC11" s="7">
        <v>3.5</v>
      </c>
      <c r="CD11" s="7">
        <v>3.5</v>
      </c>
      <c r="CE11" s="7">
        <v>0</v>
      </c>
      <c r="CF11" s="7">
        <v>0</v>
      </c>
    </row>
    <row r="12" spans="1:84" x14ac:dyDescent="0.3">
      <c r="A12" t="s">
        <v>63</v>
      </c>
      <c r="B12" t="s">
        <v>115</v>
      </c>
      <c r="C12" s="7">
        <v>42.240743333333334</v>
      </c>
      <c r="D12" s="7">
        <v>71.55556</v>
      </c>
      <c r="E12" s="7">
        <v>21</v>
      </c>
      <c r="F12" s="7">
        <v>15</v>
      </c>
      <c r="G12" s="7">
        <v>3</v>
      </c>
      <c r="H12" s="7">
        <v>3</v>
      </c>
      <c r="I12" s="7">
        <v>3</v>
      </c>
      <c r="J12" s="7">
        <v>3</v>
      </c>
      <c r="K12" s="7">
        <v>3</v>
      </c>
      <c r="L12" s="7">
        <v>6</v>
      </c>
      <c r="M12" s="7">
        <v>3</v>
      </c>
      <c r="N12" s="7">
        <v>0</v>
      </c>
      <c r="O12" s="7">
        <v>0</v>
      </c>
      <c r="P12" s="7">
        <v>0</v>
      </c>
      <c r="Q12" s="7">
        <v>3</v>
      </c>
      <c r="R12" s="7">
        <v>35.55555725</v>
      </c>
      <c r="S12" s="7">
        <v>10</v>
      </c>
      <c r="T12" s="7">
        <v>2</v>
      </c>
      <c r="U12" s="7">
        <v>0</v>
      </c>
      <c r="V12" s="7">
        <v>4</v>
      </c>
      <c r="W12" s="7">
        <v>1</v>
      </c>
      <c r="X12" s="7">
        <v>3</v>
      </c>
      <c r="Y12" s="7">
        <v>0</v>
      </c>
      <c r="Z12" s="7">
        <v>15.555554389999999</v>
      </c>
      <c r="AA12" s="7">
        <v>4.4444441799999996</v>
      </c>
      <c r="AB12" s="7">
        <v>4.4444441799999996</v>
      </c>
      <c r="AC12" s="7">
        <v>2.2222220899999998</v>
      </c>
      <c r="AD12" s="7">
        <v>2.2222220899999998</v>
      </c>
      <c r="AE12" s="7">
        <v>2.2222220899999998</v>
      </c>
      <c r="AF12" s="7">
        <v>10.00000095</v>
      </c>
      <c r="AG12" s="7">
        <v>3.3333339689999999</v>
      </c>
      <c r="AH12" s="7">
        <v>3.3333339689999999</v>
      </c>
      <c r="AI12" s="7">
        <v>3.3333332539999998</v>
      </c>
      <c r="AJ12" s="7">
        <v>15</v>
      </c>
      <c r="AK12" s="7">
        <v>5.0000004770000004</v>
      </c>
      <c r="AL12" s="7">
        <v>1.6666666269999999</v>
      </c>
      <c r="AM12" s="7">
        <v>0</v>
      </c>
      <c r="AN12" s="7">
        <v>3.3333339689999999</v>
      </c>
      <c r="AO12" s="7">
        <v>10</v>
      </c>
      <c r="AP12" s="7">
        <v>5</v>
      </c>
      <c r="AQ12" s="7">
        <v>5</v>
      </c>
      <c r="AR12" s="7">
        <v>11.66667</v>
      </c>
      <c r="AS12" s="7">
        <v>0</v>
      </c>
      <c r="AT12" s="7">
        <v>0</v>
      </c>
      <c r="AU12" s="7">
        <v>0</v>
      </c>
      <c r="AV12" s="7">
        <v>0</v>
      </c>
      <c r="AW12" s="7">
        <v>0</v>
      </c>
      <c r="AX12" s="7">
        <v>0</v>
      </c>
      <c r="AY12" s="7">
        <v>0</v>
      </c>
      <c r="AZ12" s="7">
        <v>0</v>
      </c>
      <c r="BA12" s="7">
        <v>0</v>
      </c>
      <c r="BB12" s="7">
        <v>0</v>
      </c>
      <c r="BC12" s="7">
        <v>0</v>
      </c>
      <c r="BD12" s="7">
        <v>0</v>
      </c>
      <c r="BE12" s="7">
        <v>0</v>
      </c>
      <c r="BF12" s="7">
        <v>0</v>
      </c>
      <c r="BG12" s="7">
        <v>0</v>
      </c>
      <c r="BH12" s="7">
        <v>1.6666666269999999</v>
      </c>
      <c r="BI12" s="7">
        <v>1.6666666269999999</v>
      </c>
      <c r="BJ12" s="7">
        <v>1.6666666269999999</v>
      </c>
      <c r="BK12" s="7">
        <v>0</v>
      </c>
      <c r="BL12" s="7">
        <v>0</v>
      </c>
      <c r="BM12" s="7">
        <v>0</v>
      </c>
      <c r="BN12" s="7">
        <v>0</v>
      </c>
      <c r="BO12" s="7">
        <v>0</v>
      </c>
      <c r="BP12" s="7">
        <v>10</v>
      </c>
      <c r="BQ12" s="7">
        <v>0</v>
      </c>
      <c r="BR12" s="7">
        <v>0</v>
      </c>
      <c r="BS12" s="7">
        <v>0</v>
      </c>
      <c r="BT12" s="7">
        <v>10</v>
      </c>
      <c r="BU12" s="7">
        <v>10</v>
      </c>
      <c r="BV12" s="7">
        <v>43.5</v>
      </c>
      <c r="BW12" s="7">
        <v>21.25</v>
      </c>
      <c r="BX12" s="7">
        <v>20</v>
      </c>
      <c r="BY12" s="7">
        <v>20</v>
      </c>
      <c r="BZ12" s="7">
        <v>1.25</v>
      </c>
      <c r="CA12" s="7">
        <v>1.25</v>
      </c>
      <c r="CB12" s="7">
        <v>22.25</v>
      </c>
      <c r="CC12" s="7">
        <v>22.25</v>
      </c>
      <c r="CD12" s="7">
        <v>22.25</v>
      </c>
      <c r="CE12" s="7">
        <v>0</v>
      </c>
      <c r="CF12" s="7">
        <v>0</v>
      </c>
    </row>
    <row r="13" spans="1:84" x14ac:dyDescent="0.3">
      <c r="A13" t="s">
        <v>64</v>
      </c>
      <c r="B13" t="s">
        <v>116</v>
      </c>
      <c r="C13" s="7">
        <v>74.490743333333327</v>
      </c>
      <c r="D13" s="7">
        <v>87.05556</v>
      </c>
      <c r="E13" s="7">
        <v>25.5</v>
      </c>
      <c r="F13" s="7">
        <v>13.5</v>
      </c>
      <c r="G13" s="7">
        <v>3</v>
      </c>
      <c r="H13" s="7">
        <v>3</v>
      </c>
      <c r="I13" s="7">
        <v>1.5</v>
      </c>
      <c r="J13" s="7">
        <v>3</v>
      </c>
      <c r="K13" s="7">
        <v>3</v>
      </c>
      <c r="L13" s="7">
        <v>12</v>
      </c>
      <c r="M13" s="7">
        <v>3</v>
      </c>
      <c r="N13" s="7">
        <v>3</v>
      </c>
      <c r="O13" s="7">
        <v>3</v>
      </c>
      <c r="P13" s="7">
        <v>0</v>
      </c>
      <c r="Q13" s="7">
        <v>3</v>
      </c>
      <c r="R13" s="7">
        <v>41.55555725</v>
      </c>
      <c r="S13" s="7">
        <v>16</v>
      </c>
      <c r="T13" s="7">
        <v>1</v>
      </c>
      <c r="U13" s="7">
        <v>4</v>
      </c>
      <c r="V13" s="7">
        <v>4</v>
      </c>
      <c r="W13" s="7">
        <v>1</v>
      </c>
      <c r="X13" s="7">
        <v>4</v>
      </c>
      <c r="Y13" s="7">
        <v>2</v>
      </c>
      <c r="Z13" s="7">
        <v>15.555554389999999</v>
      </c>
      <c r="AA13" s="7">
        <v>4.4444441799999996</v>
      </c>
      <c r="AB13" s="7">
        <v>4.4444441799999996</v>
      </c>
      <c r="AC13" s="7">
        <v>2.2222220899999998</v>
      </c>
      <c r="AD13" s="7">
        <v>2.2222220899999998</v>
      </c>
      <c r="AE13" s="7">
        <v>2.2222220899999998</v>
      </c>
      <c r="AF13" s="7">
        <v>10.00000095</v>
      </c>
      <c r="AG13" s="7">
        <v>3.3333339689999999</v>
      </c>
      <c r="AH13" s="7">
        <v>3.3333339689999999</v>
      </c>
      <c r="AI13" s="7">
        <v>3.3333332539999998</v>
      </c>
      <c r="AJ13" s="7">
        <v>20.000001910000002</v>
      </c>
      <c r="AK13" s="7">
        <v>10.00000095</v>
      </c>
      <c r="AL13" s="7">
        <v>3.3333332539999998</v>
      </c>
      <c r="AM13" s="7">
        <v>3.3333339689999999</v>
      </c>
      <c r="AN13" s="7">
        <v>3.3333339689999999</v>
      </c>
      <c r="AO13" s="7">
        <v>10</v>
      </c>
      <c r="AP13" s="7">
        <v>5</v>
      </c>
      <c r="AQ13" s="7">
        <v>5</v>
      </c>
      <c r="AR13" s="7">
        <v>71.666669999999996</v>
      </c>
      <c r="AS13" s="7">
        <v>40</v>
      </c>
      <c r="AT13" s="7">
        <v>20</v>
      </c>
      <c r="AU13" s="7">
        <v>5</v>
      </c>
      <c r="AV13" s="7">
        <v>5</v>
      </c>
      <c r="AW13" s="7">
        <v>5</v>
      </c>
      <c r="AX13" s="7">
        <v>5</v>
      </c>
      <c r="AY13" s="7">
        <v>20</v>
      </c>
      <c r="AZ13" s="7">
        <v>6.6666679379999998</v>
      </c>
      <c r="BA13" s="7">
        <v>6.6666660310000001</v>
      </c>
      <c r="BB13" s="7">
        <v>6.6666660310000001</v>
      </c>
      <c r="BC13" s="7">
        <v>20</v>
      </c>
      <c r="BD13" s="7">
        <v>10</v>
      </c>
      <c r="BE13" s="7">
        <v>10</v>
      </c>
      <c r="BF13" s="7">
        <v>10</v>
      </c>
      <c r="BG13" s="7">
        <v>10</v>
      </c>
      <c r="BH13" s="7">
        <v>6.6666679379999998</v>
      </c>
      <c r="BI13" s="7">
        <v>6.6666679379999998</v>
      </c>
      <c r="BJ13" s="7">
        <v>3.3333339689999999</v>
      </c>
      <c r="BK13" s="7">
        <v>3.3333339689999999</v>
      </c>
      <c r="BL13" s="7">
        <v>0</v>
      </c>
      <c r="BM13" s="7">
        <v>0</v>
      </c>
      <c r="BN13" s="7">
        <v>0</v>
      </c>
      <c r="BO13" s="7">
        <v>0</v>
      </c>
      <c r="BP13" s="7">
        <v>5</v>
      </c>
      <c r="BQ13" s="7">
        <v>5</v>
      </c>
      <c r="BR13" s="7">
        <v>5</v>
      </c>
      <c r="BS13" s="7">
        <v>0</v>
      </c>
      <c r="BT13" s="7">
        <v>0</v>
      </c>
      <c r="BU13" s="7">
        <v>0</v>
      </c>
      <c r="BV13" s="7">
        <v>64.75</v>
      </c>
      <c r="BW13" s="7">
        <v>25.75</v>
      </c>
      <c r="BX13" s="7">
        <v>20</v>
      </c>
      <c r="BY13" s="7">
        <v>20</v>
      </c>
      <c r="BZ13" s="7">
        <v>5.75</v>
      </c>
      <c r="CA13" s="7">
        <v>5.75</v>
      </c>
      <c r="CB13" s="7">
        <v>39</v>
      </c>
      <c r="CC13" s="7">
        <v>23.75</v>
      </c>
      <c r="CD13" s="7">
        <v>23.75</v>
      </c>
      <c r="CE13" s="7">
        <v>15.25</v>
      </c>
      <c r="CF13" s="7">
        <v>15.25</v>
      </c>
    </row>
    <row r="14" spans="1:84" x14ac:dyDescent="0.3">
      <c r="A14" t="s">
        <v>65</v>
      </c>
      <c r="B14" t="s">
        <v>117</v>
      </c>
      <c r="C14" s="7">
        <v>45.092593333333333</v>
      </c>
      <c r="D14" s="7">
        <v>71.944450000000003</v>
      </c>
      <c r="E14" s="7">
        <v>19.5</v>
      </c>
      <c r="F14" s="7">
        <v>9</v>
      </c>
      <c r="G14" s="7">
        <v>0</v>
      </c>
      <c r="H14" s="7">
        <v>0</v>
      </c>
      <c r="I14" s="7">
        <v>3</v>
      </c>
      <c r="J14" s="7">
        <v>3</v>
      </c>
      <c r="K14" s="7">
        <v>3</v>
      </c>
      <c r="L14" s="7">
        <v>10.5</v>
      </c>
      <c r="M14" s="7">
        <v>3</v>
      </c>
      <c r="N14" s="7">
        <v>1.5</v>
      </c>
      <c r="O14" s="7">
        <v>0</v>
      </c>
      <c r="P14" s="7">
        <v>3</v>
      </c>
      <c r="Q14" s="7">
        <v>3</v>
      </c>
      <c r="R14" s="7">
        <v>40.77777863</v>
      </c>
      <c r="S14" s="7">
        <v>13</v>
      </c>
      <c r="T14" s="7">
        <v>1</v>
      </c>
      <c r="U14" s="7">
        <v>0</v>
      </c>
      <c r="V14" s="7">
        <v>4</v>
      </c>
      <c r="W14" s="7">
        <v>2</v>
      </c>
      <c r="X14" s="7">
        <v>4</v>
      </c>
      <c r="Y14" s="7">
        <v>2</v>
      </c>
      <c r="Z14" s="7">
        <v>17.777776719999999</v>
      </c>
      <c r="AA14" s="7">
        <v>4.4444441799999996</v>
      </c>
      <c r="AB14" s="7">
        <v>4.4444441799999996</v>
      </c>
      <c r="AC14" s="7">
        <v>4.4444441799999996</v>
      </c>
      <c r="AD14" s="7">
        <v>2.2222220899999998</v>
      </c>
      <c r="AE14" s="7">
        <v>2.2222220899999998</v>
      </c>
      <c r="AF14" s="7">
        <v>10.00000095</v>
      </c>
      <c r="AG14" s="7">
        <v>3.3333339689999999</v>
      </c>
      <c r="AH14" s="7">
        <v>3.3333339689999999</v>
      </c>
      <c r="AI14" s="7">
        <v>3.3333332539999998</v>
      </c>
      <c r="AJ14" s="7">
        <v>11.66666603</v>
      </c>
      <c r="AK14" s="7">
        <v>1.6666666269999999</v>
      </c>
      <c r="AL14" s="7">
        <v>1.6666666269999999</v>
      </c>
      <c r="AM14" s="7">
        <v>0</v>
      </c>
      <c r="AN14" s="7">
        <v>0</v>
      </c>
      <c r="AO14" s="7">
        <v>10</v>
      </c>
      <c r="AP14" s="7">
        <v>5</v>
      </c>
      <c r="AQ14" s="7">
        <v>5</v>
      </c>
      <c r="AR14" s="7">
        <v>63.333329999999997</v>
      </c>
      <c r="AS14" s="7">
        <v>35</v>
      </c>
      <c r="AT14" s="7">
        <v>15</v>
      </c>
      <c r="AU14" s="7">
        <v>5</v>
      </c>
      <c r="AV14" s="7">
        <v>5</v>
      </c>
      <c r="AW14" s="7">
        <v>0</v>
      </c>
      <c r="AX14" s="7">
        <v>5</v>
      </c>
      <c r="AY14" s="7">
        <v>20</v>
      </c>
      <c r="AZ14" s="7">
        <v>6.6666679379999998</v>
      </c>
      <c r="BA14" s="7">
        <v>6.6666660310000001</v>
      </c>
      <c r="BB14" s="7">
        <v>6.6666660310000001</v>
      </c>
      <c r="BC14" s="7">
        <v>10</v>
      </c>
      <c r="BD14" s="7">
        <v>0</v>
      </c>
      <c r="BE14" s="7">
        <v>0</v>
      </c>
      <c r="BF14" s="7">
        <v>10</v>
      </c>
      <c r="BG14" s="7">
        <v>10</v>
      </c>
      <c r="BH14" s="7">
        <v>8.3333339689999999</v>
      </c>
      <c r="BI14" s="7">
        <v>3.3333339689999999</v>
      </c>
      <c r="BJ14" s="7">
        <v>3.3333339689999999</v>
      </c>
      <c r="BK14" s="7">
        <v>0</v>
      </c>
      <c r="BL14" s="7">
        <v>0</v>
      </c>
      <c r="BM14" s="7">
        <v>5</v>
      </c>
      <c r="BN14" s="7">
        <v>5</v>
      </c>
      <c r="BO14" s="7">
        <v>0</v>
      </c>
      <c r="BP14" s="7">
        <v>10</v>
      </c>
      <c r="BQ14" s="7">
        <v>10</v>
      </c>
      <c r="BR14" s="7">
        <v>5</v>
      </c>
      <c r="BS14" s="7">
        <v>5</v>
      </c>
      <c r="BT14" s="7">
        <v>0</v>
      </c>
      <c r="BU14" s="7">
        <v>0</v>
      </c>
      <c r="BV14" s="7">
        <v>0</v>
      </c>
      <c r="BW14" s="7">
        <v>0</v>
      </c>
      <c r="BX14" s="7">
        <v>0</v>
      </c>
      <c r="BY14" s="7">
        <v>0</v>
      </c>
      <c r="BZ14" s="7">
        <v>0</v>
      </c>
      <c r="CA14" s="7">
        <v>0</v>
      </c>
      <c r="CB14" s="7">
        <v>0</v>
      </c>
      <c r="CC14" s="7">
        <v>0</v>
      </c>
      <c r="CD14" s="7">
        <v>0</v>
      </c>
      <c r="CE14" s="7">
        <v>0</v>
      </c>
      <c r="CF14" s="7">
        <v>0</v>
      </c>
    </row>
    <row r="15" spans="1:84" x14ac:dyDescent="0.3">
      <c r="A15" t="s">
        <v>461</v>
      </c>
      <c r="B15" t="s">
        <v>118</v>
      </c>
      <c r="C15" s="7">
        <v>50.435186666666674</v>
      </c>
      <c r="D15" s="7">
        <v>71.55556</v>
      </c>
      <c r="E15" s="7">
        <v>21</v>
      </c>
      <c r="F15" s="7">
        <v>12</v>
      </c>
      <c r="G15" s="7">
        <v>3</v>
      </c>
      <c r="H15" s="7">
        <v>0</v>
      </c>
      <c r="I15" s="7">
        <v>3</v>
      </c>
      <c r="J15" s="7">
        <v>3</v>
      </c>
      <c r="K15" s="7">
        <v>3</v>
      </c>
      <c r="L15" s="7">
        <v>9</v>
      </c>
      <c r="M15" s="7">
        <v>3</v>
      </c>
      <c r="N15" s="7">
        <v>3</v>
      </c>
      <c r="O15" s="7">
        <v>0</v>
      </c>
      <c r="P15" s="7">
        <v>0</v>
      </c>
      <c r="Q15" s="7">
        <v>3</v>
      </c>
      <c r="R15" s="7">
        <v>35.55555725</v>
      </c>
      <c r="S15" s="7">
        <v>10</v>
      </c>
      <c r="T15" s="7">
        <v>1</v>
      </c>
      <c r="U15" s="7">
        <v>0</v>
      </c>
      <c r="V15" s="7">
        <v>4</v>
      </c>
      <c r="W15" s="7">
        <v>1</v>
      </c>
      <c r="X15" s="7">
        <v>4</v>
      </c>
      <c r="Y15" s="7">
        <v>0</v>
      </c>
      <c r="Z15" s="7">
        <v>15.555554389999999</v>
      </c>
      <c r="AA15" s="7">
        <v>4.4444441799999996</v>
      </c>
      <c r="AB15" s="7">
        <v>4.4444441799999996</v>
      </c>
      <c r="AC15" s="7">
        <v>2.2222220899999998</v>
      </c>
      <c r="AD15" s="7">
        <v>2.2222220899999998</v>
      </c>
      <c r="AE15" s="7">
        <v>2.2222220899999998</v>
      </c>
      <c r="AF15" s="7">
        <v>10.00000095</v>
      </c>
      <c r="AG15" s="7">
        <v>3.3333339689999999</v>
      </c>
      <c r="AH15" s="7">
        <v>3.3333339689999999</v>
      </c>
      <c r="AI15" s="7">
        <v>3.3333332539999998</v>
      </c>
      <c r="AJ15" s="7">
        <v>15</v>
      </c>
      <c r="AK15" s="7">
        <v>5.0000004770000004</v>
      </c>
      <c r="AL15" s="7">
        <v>1.6666666269999999</v>
      </c>
      <c r="AM15" s="7">
        <v>0</v>
      </c>
      <c r="AN15" s="7">
        <v>3.3333339689999999</v>
      </c>
      <c r="AO15" s="7">
        <v>10</v>
      </c>
      <c r="AP15" s="7">
        <v>5</v>
      </c>
      <c r="AQ15" s="7">
        <v>5</v>
      </c>
      <c r="AR15" s="7">
        <v>15</v>
      </c>
      <c r="AS15" s="7">
        <v>5</v>
      </c>
      <c r="AT15" s="7">
        <v>5</v>
      </c>
      <c r="AU15" s="7">
        <v>0</v>
      </c>
      <c r="AV15" s="7">
        <v>5</v>
      </c>
      <c r="AW15" s="7">
        <v>0</v>
      </c>
      <c r="AX15" s="7">
        <v>0</v>
      </c>
      <c r="AY15" s="7">
        <v>0</v>
      </c>
      <c r="AZ15" s="7">
        <v>0</v>
      </c>
      <c r="BA15" s="7">
        <v>0</v>
      </c>
      <c r="BB15" s="7">
        <v>0</v>
      </c>
      <c r="BC15" s="7">
        <v>0</v>
      </c>
      <c r="BD15" s="7">
        <v>0</v>
      </c>
      <c r="BE15" s="7">
        <v>0</v>
      </c>
      <c r="BF15" s="7">
        <v>0</v>
      </c>
      <c r="BG15" s="7">
        <v>0</v>
      </c>
      <c r="BH15" s="7">
        <v>0</v>
      </c>
      <c r="BI15" s="7">
        <v>0</v>
      </c>
      <c r="BJ15" s="7">
        <v>0</v>
      </c>
      <c r="BK15" s="7">
        <v>0</v>
      </c>
      <c r="BL15" s="7">
        <v>0</v>
      </c>
      <c r="BM15" s="7">
        <v>0</v>
      </c>
      <c r="BN15" s="7">
        <v>0</v>
      </c>
      <c r="BO15" s="7">
        <v>0</v>
      </c>
      <c r="BP15" s="7">
        <v>10</v>
      </c>
      <c r="BQ15" s="7">
        <v>0</v>
      </c>
      <c r="BR15" s="7">
        <v>0</v>
      </c>
      <c r="BS15" s="7">
        <v>0</v>
      </c>
      <c r="BT15" s="7">
        <v>10</v>
      </c>
      <c r="BU15" s="7">
        <v>10</v>
      </c>
      <c r="BV15" s="7">
        <v>64.75</v>
      </c>
      <c r="BW15" s="7">
        <v>40.5</v>
      </c>
      <c r="BX15" s="7">
        <v>24.5</v>
      </c>
      <c r="BY15" s="7">
        <v>24.5</v>
      </c>
      <c r="BZ15" s="7">
        <v>16</v>
      </c>
      <c r="CA15" s="7">
        <v>16</v>
      </c>
      <c r="CB15" s="7">
        <v>24.25</v>
      </c>
      <c r="CC15" s="7">
        <v>22.25</v>
      </c>
      <c r="CD15" s="7">
        <v>22.25</v>
      </c>
      <c r="CE15" s="7">
        <v>2</v>
      </c>
      <c r="CF15" s="7">
        <v>2</v>
      </c>
    </row>
    <row r="16" spans="1:84" x14ac:dyDescent="0.3">
      <c r="A16" t="s">
        <v>67</v>
      </c>
      <c r="B16" t="s">
        <v>119</v>
      </c>
      <c r="C16" s="7">
        <v>76.481483333333344</v>
      </c>
      <c r="D16" s="7">
        <v>65.777780000000007</v>
      </c>
      <c r="E16" s="7">
        <v>18</v>
      </c>
      <c r="F16" s="7">
        <v>9</v>
      </c>
      <c r="G16" s="7">
        <v>3</v>
      </c>
      <c r="H16" s="7">
        <v>0</v>
      </c>
      <c r="I16" s="7">
        <v>1.5</v>
      </c>
      <c r="J16" s="7">
        <v>1.5</v>
      </c>
      <c r="K16" s="7">
        <v>3</v>
      </c>
      <c r="L16" s="7">
        <v>9</v>
      </c>
      <c r="M16" s="7">
        <v>0</v>
      </c>
      <c r="N16" s="7">
        <v>3</v>
      </c>
      <c r="O16" s="7">
        <v>0</v>
      </c>
      <c r="P16" s="7">
        <v>3</v>
      </c>
      <c r="Q16" s="7">
        <v>3</v>
      </c>
      <c r="R16" s="7">
        <v>37.77777863</v>
      </c>
      <c r="S16" s="7">
        <v>10</v>
      </c>
      <c r="T16" s="7">
        <v>1</v>
      </c>
      <c r="U16" s="7">
        <v>0</v>
      </c>
      <c r="V16" s="7">
        <v>4</v>
      </c>
      <c r="W16" s="7">
        <v>1</v>
      </c>
      <c r="X16" s="7">
        <v>4</v>
      </c>
      <c r="Y16" s="7">
        <v>0</v>
      </c>
      <c r="Z16" s="7">
        <v>17.777776719999999</v>
      </c>
      <c r="AA16" s="7">
        <v>4.4444441799999996</v>
      </c>
      <c r="AB16" s="7">
        <v>4.4444441799999996</v>
      </c>
      <c r="AC16" s="7">
        <v>4.4444441799999996</v>
      </c>
      <c r="AD16" s="7">
        <v>2.2222220899999998</v>
      </c>
      <c r="AE16" s="7">
        <v>2.2222220899999998</v>
      </c>
      <c r="AF16" s="7">
        <v>10.00000095</v>
      </c>
      <c r="AG16" s="7">
        <v>3.3333339689999999</v>
      </c>
      <c r="AH16" s="7">
        <v>3.3333339689999999</v>
      </c>
      <c r="AI16" s="7">
        <v>3.3333332539999998</v>
      </c>
      <c r="AJ16" s="7">
        <v>10</v>
      </c>
      <c r="AK16" s="7">
        <v>0</v>
      </c>
      <c r="AL16" s="7">
        <v>0</v>
      </c>
      <c r="AM16" s="7">
        <v>0</v>
      </c>
      <c r="AN16" s="7">
        <v>0</v>
      </c>
      <c r="AO16" s="7">
        <v>10</v>
      </c>
      <c r="AP16" s="7">
        <v>5</v>
      </c>
      <c r="AQ16" s="7">
        <v>5</v>
      </c>
      <c r="AR16" s="7">
        <v>91.666669999999996</v>
      </c>
      <c r="AS16" s="7">
        <v>35</v>
      </c>
      <c r="AT16" s="7">
        <v>15</v>
      </c>
      <c r="AU16" s="7">
        <v>5</v>
      </c>
      <c r="AV16" s="7">
        <v>5</v>
      </c>
      <c r="AW16" s="7">
        <v>0</v>
      </c>
      <c r="AX16" s="7">
        <v>5</v>
      </c>
      <c r="AY16" s="7">
        <v>20</v>
      </c>
      <c r="AZ16" s="7">
        <v>6.6666679379999998</v>
      </c>
      <c r="BA16" s="7">
        <v>6.6666660310000001</v>
      </c>
      <c r="BB16" s="7">
        <v>6.6666660310000001</v>
      </c>
      <c r="BC16" s="7">
        <v>20</v>
      </c>
      <c r="BD16" s="7">
        <v>10</v>
      </c>
      <c r="BE16" s="7">
        <v>10</v>
      </c>
      <c r="BF16" s="7">
        <v>10</v>
      </c>
      <c r="BG16" s="7">
        <v>10</v>
      </c>
      <c r="BH16" s="7">
        <v>16.66666794</v>
      </c>
      <c r="BI16" s="7">
        <v>6.6666679379999998</v>
      </c>
      <c r="BJ16" s="7">
        <v>3.3333339689999999</v>
      </c>
      <c r="BK16" s="7">
        <v>3.3333339689999999</v>
      </c>
      <c r="BL16" s="7">
        <v>0</v>
      </c>
      <c r="BM16" s="7">
        <v>10</v>
      </c>
      <c r="BN16" s="7">
        <v>5</v>
      </c>
      <c r="BO16" s="7">
        <v>5</v>
      </c>
      <c r="BP16" s="7">
        <v>20</v>
      </c>
      <c r="BQ16" s="7">
        <v>10</v>
      </c>
      <c r="BR16" s="7">
        <v>5</v>
      </c>
      <c r="BS16" s="7">
        <v>5</v>
      </c>
      <c r="BT16" s="7">
        <v>10</v>
      </c>
      <c r="BU16" s="7">
        <v>10</v>
      </c>
      <c r="BV16" s="7">
        <v>72</v>
      </c>
      <c r="BW16" s="7">
        <v>45.75</v>
      </c>
      <c r="BX16" s="7">
        <v>24</v>
      </c>
      <c r="BY16" s="7">
        <v>24</v>
      </c>
      <c r="BZ16" s="7">
        <v>21.75</v>
      </c>
      <c r="CA16" s="7">
        <v>21.75</v>
      </c>
      <c r="CB16" s="7">
        <v>26.25</v>
      </c>
      <c r="CC16" s="7">
        <v>11</v>
      </c>
      <c r="CD16" s="7">
        <v>11</v>
      </c>
      <c r="CE16" s="7">
        <v>15.25</v>
      </c>
      <c r="CF16" s="7">
        <v>15.25</v>
      </c>
    </row>
    <row r="17" spans="1:84" x14ac:dyDescent="0.3">
      <c r="A17" t="s">
        <v>68</v>
      </c>
      <c r="B17" t="s">
        <v>120</v>
      </c>
      <c r="C17" s="7">
        <v>18.009260000000001</v>
      </c>
      <c r="D17" s="7">
        <v>39.77778</v>
      </c>
      <c r="E17" s="7">
        <v>12</v>
      </c>
      <c r="F17" s="7">
        <v>6</v>
      </c>
      <c r="G17" s="7">
        <v>0</v>
      </c>
      <c r="H17" s="7">
        <v>0</v>
      </c>
      <c r="I17" s="7">
        <v>3</v>
      </c>
      <c r="J17" s="7">
        <v>0</v>
      </c>
      <c r="K17" s="7">
        <v>3</v>
      </c>
      <c r="L17" s="7">
        <v>6</v>
      </c>
      <c r="M17" s="7">
        <v>3</v>
      </c>
      <c r="N17" s="7">
        <v>0</v>
      </c>
      <c r="O17" s="7">
        <v>0</v>
      </c>
      <c r="P17" s="7">
        <v>0</v>
      </c>
      <c r="Q17" s="7">
        <v>3</v>
      </c>
      <c r="R17" s="7">
        <v>27.77777481</v>
      </c>
      <c r="S17" s="7">
        <v>10</v>
      </c>
      <c r="T17" s="7">
        <v>1</v>
      </c>
      <c r="U17" s="7">
        <v>0</v>
      </c>
      <c r="V17" s="7">
        <v>4</v>
      </c>
      <c r="W17" s="7">
        <v>1</v>
      </c>
      <c r="X17" s="7">
        <v>4</v>
      </c>
      <c r="Y17" s="7">
        <v>0</v>
      </c>
      <c r="Z17" s="7">
        <v>17.777776719999999</v>
      </c>
      <c r="AA17" s="7">
        <v>4.4444441799999996</v>
      </c>
      <c r="AB17" s="7">
        <v>4.4444441799999996</v>
      </c>
      <c r="AC17" s="7">
        <v>4.4444441799999996</v>
      </c>
      <c r="AD17" s="7">
        <v>2.2222220899999998</v>
      </c>
      <c r="AE17" s="7">
        <v>2.2222220899999998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7">
        <v>0</v>
      </c>
      <c r="AW17" s="7">
        <v>0</v>
      </c>
      <c r="AX17" s="7">
        <v>0</v>
      </c>
      <c r="AY17" s="7">
        <v>0</v>
      </c>
      <c r="AZ17" s="7">
        <v>0</v>
      </c>
      <c r="BA17" s="7">
        <v>0</v>
      </c>
      <c r="BB17" s="7">
        <v>0</v>
      </c>
      <c r="BC17" s="7">
        <v>0</v>
      </c>
      <c r="BD17" s="7">
        <v>0</v>
      </c>
      <c r="BE17" s="7">
        <v>0</v>
      </c>
      <c r="BF17" s="7">
        <v>0</v>
      </c>
      <c r="BG17" s="7">
        <v>0</v>
      </c>
      <c r="BH17" s="7">
        <v>0</v>
      </c>
      <c r="BI17" s="7">
        <v>0</v>
      </c>
      <c r="BJ17" s="7">
        <v>0</v>
      </c>
      <c r="BK17" s="7">
        <v>0</v>
      </c>
      <c r="BL17" s="7">
        <v>0</v>
      </c>
      <c r="BM17" s="7">
        <v>0</v>
      </c>
      <c r="BN17" s="7">
        <v>0</v>
      </c>
      <c r="BO17" s="7">
        <v>0</v>
      </c>
      <c r="BP17" s="7">
        <v>0</v>
      </c>
      <c r="BQ17" s="7">
        <v>0</v>
      </c>
      <c r="BR17" s="7">
        <v>0</v>
      </c>
      <c r="BS17" s="7">
        <v>0</v>
      </c>
      <c r="BT17" s="7">
        <v>0</v>
      </c>
      <c r="BU17" s="7">
        <v>0</v>
      </c>
      <c r="BV17" s="7">
        <v>14.25</v>
      </c>
      <c r="BW17" s="7">
        <v>14.25</v>
      </c>
      <c r="BX17" s="7">
        <v>0</v>
      </c>
      <c r="BY17" s="7">
        <v>0</v>
      </c>
      <c r="BZ17" s="7">
        <v>14.25</v>
      </c>
      <c r="CA17" s="7">
        <v>14.25</v>
      </c>
      <c r="CB17" s="7">
        <v>0</v>
      </c>
      <c r="CC17" s="7">
        <v>0</v>
      </c>
      <c r="CD17" s="7" t="s">
        <v>1345</v>
      </c>
      <c r="CE17" s="7">
        <v>0</v>
      </c>
      <c r="CF17" s="7" t="s">
        <v>1345</v>
      </c>
    </row>
    <row r="18" spans="1:84" x14ac:dyDescent="0.3">
      <c r="A18" t="s">
        <v>69</v>
      </c>
      <c r="B18" t="s">
        <v>121</v>
      </c>
      <c r="C18" s="7">
        <v>79.222220000000007</v>
      </c>
      <c r="D18" s="7">
        <v>56.333329999999997</v>
      </c>
      <c r="E18" s="7">
        <v>24</v>
      </c>
      <c r="F18" s="7">
        <v>12</v>
      </c>
      <c r="G18" s="7">
        <v>3</v>
      </c>
      <c r="H18" s="7">
        <v>0</v>
      </c>
      <c r="I18" s="7">
        <v>3</v>
      </c>
      <c r="J18" s="7">
        <v>3</v>
      </c>
      <c r="K18" s="7">
        <v>3</v>
      </c>
      <c r="L18" s="7">
        <v>12</v>
      </c>
      <c r="M18" s="7">
        <v>3</v>
      </c>
      <c r="N18" s="7">
        <v>3</v>
      </c>
      <c r="O18" s="7">
        <v>3</v>
      </c>
      <c r="P18" s="7">
        <v>0</v>
      </c>
      <c r="Q18" s="7">
        <v>3</v>
      </c>
      <c r="R18" s="7">
        <v>32.333332059999996</v>
      </c>
      <c r="S18" s="7">
        <v>9</v>
      </c>
      <c r="T18" s="7">
        <v>0</v>
      </c>
      <c r="U18" s="7">
        <v>0</v>
      </c>
      <c r="V18" s="7">
        <v>4</v>
      </c>
      <c r="W18" s="7">
        <v>1</v>
      </c>
      <c r="X18" s="7">
        <v>4</v>
      </c>
      <c r="Y18" s="7">
        <v>0</v>
      </c>
      <c r="Z18" s="7">
        <v>13.33333206</v>
      </c>
      <c r="AA18" s="7">
        <v>4.4444441799999996</v>
      </c>
      <c r="AB18" s="7">
        <v>4.4444441799999996</v>
      </c>
      <c r="AC18" s="7">
        <v>4.4444441799999996</v>
      </c>
      <c r="AD18" s="7">
        <v>0</v>
      </c>
      <c r="AE18" s="7">
        <v>0</v>
      </c>
      <c r="AF18" s="7">
        <v>10.00000095</v>
      </c>
      <c r="AG18" s="7">
        <v>3.3333339689999999</v>
      </c>
      <c r="AH18" s="7">
        <v>3.3333339689999999</v>
      </c>
      <c r="AI18" s="7">
        <v>3.3333332539999998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83.333330000000004</v>
      </c>
      <c r="AS18" s="7">
        <v>40</v>
      </c>
      <c r="AT18" s="7">
        <v>20</v>
      </c>
      <c r="AU18" s="7">
        <v>5</v>
      </c>
      <c r="AV18" s="7">
        <v>5</v>
      </c>
      <c r="AW18" s="7">
        <v>5</v>
      </c>
      <c r="AX18" s="7">
        <v>5</v>
      </c>
      <c r="AY18" s="7">
        <v>20</v>
      </c>
      <c r="AZ18" s="7">
        <v>6.6666679379999998</v>
      </c>
      <c r="BA18" s="7">
        <v>6.6666660310000001</v>
      </c>
      <c r="BB18" s="7">
        <v>6.6666660310000001</v>
      </c>
      <c r="BC18" s="7">
        <v>20</v>
      </c>
      <c r="BD18" s="7">
        <v>10</v>
      </c>
      <c r="BE18" s="7">
        <v>10</v>
      </c>
      <c r="BF18" s="7">
        <v>10</v>
      </c>
      <c r="BG18" s="7">
        <v>10</v>
      </c>
      <c r="BH18" s="7">
        <v>13.33333397</v>
      </c>
      <c r="BI18" s="7">
        <v>3.3333339689999999</v>
      </c>
      <c r="BJ18" s="7">
        <v>3.3333339689999999</v>
      </c>
      <c r="BK18" s="7">
        <v>0</v>
      </c>
      <c r="BL18" s="7">
        <v>0</v>
      </c>
      <c r="BM18" s="7">
        <v>10</v>
      </c>
      <c r="BN18" s="7">
        <v>5</v>
      </c>
      <c r="BO18" s="7">
        <v>5</v>
      </c>
      <c r="BP18" s="7">
        <v>10</v>
      </c>
      <c r="BQ18" s="7">
        <v>0</v>
      </c>
      <c r="BR18" s="7">
        <v>0</v>
      </c>
      <c r="BS18" s="7">
        <v>0</v>
      </c>
      <c r="BT18" s="7">
        <v>10</v>
      </c>
      <c r="BU18" s="7">
        <v>10</v>
      </c>
      <c r="BV18" s="7">
        <v>98</v>
      </c>
      <c r="BW18" s="7">
        <v>49.75</v>
      </c>
      <c r="BX18" s="7">
        <v>25</v>
      </c>
      <c r="BY18" s="7">
        <v>25</v>
      </c>
      <c r="BZ18" s="7">
        <v>24.75</v>
      </c>
      <c r="CA18" s="7">
        <v>24.75</v>
      </c>
      <c r="CB18" s="7">
        <v>48.25</v>
      </c>
      <c r="CC18" s="7">
        <v>23.75</v>
      </c>
      <c r="CD18" s="7">
        <v>23.75</v>
      </c>
      <c r="CE18" s="7">
        <v>24.5</v>
      </c>
      <c r="CF18" s="7">
        <v>24.5</v>
      </c>
    </row>
    <row r="19" spans="1:84" x14ac:dyDescent="0.3">
      <c r="A19" t="s">
        <v>70</v>
      </c>
      <c r="B19" t="s">
        <v>123</v>
      </c>
      <c r="C19" s="7">
        <v>43.472222333333342</v>
      </c>
      <c r="D19" s="7">
        <v>37</v>
      </c>
      <c r="E19" s="7">
        <v>16.5</v>
      </c>
      <c r="F19" s="7">
        <v>13.5</v>
      </c>
      <c r="G19" s="7">
        <v>3</v>
      </c>
      <c r="H19" s="7">
        <v>1.5</v>
      </c>
      <c r="I19" s="7">
        <v>3</v>
      </c>
      <c r="J19" s="7">
        <v>3</v>
      </c>
      <c r="K19" s="7">
        <v>3</v>
      </c>
      <c r="L19" s="7">
        <v>3</v>
      </c>
      <c r="M19" s="7">
        <v>3</v>
      </c>
      <c r="N19" s="7">
        <v>0</v>
      </c>
      <c r="O19" s="7">
        <v>0</v>
      </c>
      <c r="P19" s="7">
        <v>0</v>
      </c>
      <c r="Q19" s="7">
        <v>0</v>
      </c>
      <c r="R19" s="7">
        <v>20.5</v>
      </c>
      <c r="S19" s="7">
        <v>3</v>
      </c>
      <c r="T19" s="7">
        <v>1</v>
      </c>
      <c r="U19" s="7">
        <v>0</v>
      </c>
      <c r="V19" s="7">
        <v>0</v>
      </c>
      <c r="W19" s="7">
        <v>0</v>
      </c>
      <c r="X19" s="7">
        <v>2</v>
      </c>
      <c r="Y19" s="7">
        <v>0</v>
      </c>
      <c r="Z19" s="7">
        <v>9.9999990459999992</v>
      </c>
      <c r="AA19" s="7">
        <v>4.4444441799999996</v>
      </c>
      <c r="AB19" s="7">
        <v>0</v>
      </c>
      <c r="AC19" s="7">
        <v>2.2222220899999998</v>
      </c>
      <c r="AD19" s="7">
        <v>1.111111164</v>
      </c>
      <c r="AE19" s="7">
        <v>2.2222220899999998</v>
      </c>
      <c r="AF19" s="7">
        <v>7.5000004770000004</v>
      </c>
      <c r="AG19" s="7">
        <v>1.6666666269999999</v>
      </c>
      <c r="AH19" s="7">
        <v>3.3333339689999999</v>
      </c>
      <c r="AI19" s="7">
        <v>2.5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6.6666670000000003</v>
      </c>
      <c r="AS19" s="7">
        <v>5</v>
      </c>
      <c r="AT19" s="7">
        <v>5</v>
      </c>
      <c r="AU19" s="7">
        <v>0</v>
      </c>
      <c r="AV19" s="7">
        <v>0</v>
      </c>
      <c r="AW19" s="7">
        <v>0</v>
      </c>
      <c r="AX19" s="7">
        <v>5</v>
      </c>
      <c r="AY19" s="7">
        <v>0</v>
      </c>
      <c r="AZ19" s="7">
        <v>0</v>
      </c>
      <c r="BA19" s="7">
        <v>0</v>
      </c>
      <c r="BB19" s="7">
        <v>0</v>
      </c>
      <c r="BC19" s="7">
        <v>0</v>
      </c>
      <c r="BD19" s="7">
        <v>0</v>
      </c>
      <c r="BE19" s="7">
        <v>0</v>
      </c>
      <c r="BF19" s="7">
        <v>0</v>
      </c>
      <c r="BG19" s="7">
        <v>0</v>
      </c>
      <c r="BH19" s="7">
        <v>1.6666666269999999</v>
      </c>
      <c r="BI19" s="7">
        <v>1.6666666269999999</v>
      </c>
      <c r="BJ19" s="7">
        <v>1.6666666269999999</v>
      </c>
      <c r="BK19" s="7">
        <v>0</v>
      </c>
      <c r="BL19" s="7">
        <v>0</v>
      </c>
      <c r="BM19" s="7">
        <v>0</v>
      </c>
      <c r="BN19" s="7">
        <v>0</v>
      </c>
      <c r="BO19" s="7">
        <v>0</v>
      </c>
      <c r="BP19" s="7">
        <v>0</v>
      </c>
      <c r="BQ19" s="7">
        <v>0</v>
      </c>
      <c r="BR19" s="7">
        <v>0</v>
      </c>
      <c r="BS19" s="7">
        <v>0</v>
      </c>
      <c r="BT19" s="7">
        <v>0</v>
      </c>
      <c r="BU19" s="7">
        <v>0</v>
      </c>
      <c r="BV19" s="7">
        <v>86.75</v>
      </c>
      <c r="BW19" s="7">
        <v>46.75</v>
      </c>
      <c r="BX19" s="7">
        <v>25</v>
      </c>
      <c r="BY19" s="7">
        <v>25</v>
      </c>
      <c r="BZ19" s="7">
        <v>21.75</v>
      </c>
      <c r="CA19" s="7">
        <v>21.75</v>
      </c>
      <c r="CB19" s="7">
        <v>40</v>
      </c>
      <c r="CC19" s="7">
        <v>24.75</v>
      </c>
      <c r="CD19" s="7">
        <v>24.75</v>
      </c>
      <c r="CE19" s="7">
        <v>15.25</v>
      </c>
      <c r="CF19" s="7">
        <v>15.25</v>
      </c>
    </row>
    <row r="20" spans="1:84" x14ac:dyDescent="0.3">
      <c r="A20" t="s">
        <v>41</v>
      </c>
      <c r="B20" t="s">
        <v>124</v>
      </c>
      <c r="C20" s="7">
        <v>75.648146666666662</v>
      </c>
      <c r="D20" s="7">
        <v>80.611109999999996</v>
      </c>
      <c r="E20" s="7">
        <v>30</v>
      </c>
      <c r="F20" s="7">
        <v>15</v>
      </c>
      <c r="G20" s="7">
        <v>3</v>
      </c>
      <c r="H20" s="7">
        <v>3</v>
      </c>
      <c r="I20" s="7">
        <v>3</v>
      </c>
      <c r="J20" s="7">
        <v>3</v>
      </c>
      <c r="K20" s="7">
        <v>3</v>
      </c>
      <c r="L20" s="7">
        <v>15</v>
      </c>
      <c r="M20" s="7">
        <v>3</v>
      </c>
      <c r="N20" s="7">
        <v>3</v>
      </c>
      <c r="O20" s="7">
        <v>3</v>
      </c>
      <c r="P20" s="7">
        <v>3</v>
      </c>
      <c r="Q20" s="7">
        <v>3</v>
      </c>
      <c r="R20" s="7">
        <v>45.611110689999997</v>
      </c>
      <c r="S20" s="7">
        <v>19.5</v>
      </c>
      <c r="T20" s="7">
        <v>1.5</v>
      </c>
      <c r="U20" s="7">
        <v>4</v>
      </c>
      <c r="V20" s="7">
        <v>4</v>
      </c>
      <c r="W20" s="7">
        <v>2</v>
      </c>
      <c r="X20" s="7">
        <v>4</v>
      </c>
      <c r="Y20" s="7">
        <v>4</v>
      </c>
      <c r="Z20" s="7">
        <v>17.777776719999999</v>
      </c>
      <c r="AA20" s="7">
        <v>4.4444441799999996</v>
      </c>
      <c r="AB20" s="7">
        <v>4.4444441799999996</v>
      </c>
      <c r="AC20" s="7">
        <v>4.4444441799999996</v>
      </c>
      <c r="AD20" s="7">
        <v>2.2222220899999998</v>
      </c>
      <c r="AE20" s="7">
        <v>2.2222220899999998</v>
      </c>
      <c r="AF20" s="7">
        <v>8.3333349230000007</v>
      </c>
      <c r="AG20" s="7">
        <v>3.3333339689999999</v>
      </c>
      <c r="AH20" s="7">
        <v>3.3333339689999999</v>
      </c>
      <c r="AI20" s="7">
        <v>1.6666666269999999</v>
      </c>
      <c r="AJ20" s="7">
        <v>5</v>
      </c>
      <c r="AK20" s="7">
        <v>0</v>
      </c>
      <c r="AL20" s="7">
        <v>0</v>
      </c>
      <c r="AM20" s="7">
        <v>0</v>
      </c>
      <c r="AN20" s="7">
        <v>0</v>
      </c>
      <c r="AO20" s="7">
        <v>5</v>
      </c>
      <c r="AP20" s="7">
        <v>5</v>
      </c>
      <c r="AQ20" s="7">
        <v>0</v>
      </c>
      <c r="AR20" s="7">
        <v>48.333329999999997</v>
      </c>
      <c r="AS20" s="7">
        <v>15.00000095</v>
      </c>
      <c r="AT20" s="7">
        <v>5</v>
      </c>
      <c r="AU20" s="7">
        <v>0</v>
      </c>
      <c r="AV20" s="7">
        <v>0</v>
      </c>
      <c r="AW20" s="7">
        <v>0</v>
      </c>
      <c r="AX20" s="7">
        <v>5</v>
      </c>
      <c r="AY20" s="7">
        <v>10.00000095</v>
      </c>
      <c r="AZ20" s="7">
        <v>3.3333332539999998</v>
      </c>
      <c r="BA20" s="7">
        <v>3.3333339689999999</v>
      </c>
      <c r="BB20" s="7">
        <v>3.3333339689999999</v>
      </c>
      <c r="BC20" s="7">
        <v>5</v>
      </c>
      <c r="BD20" s="7">
        <v>0</v>
      </c>
      <c r="BE20" s="7">
        <v>0</v>
      </c>
      <c r="BF20" s="7">
        <v>5</v>
      </c>
      <c r="BG20" s="7">
        <v>5</v>
      </c>
      <c r="BH20" s="7">
        <v>8.3333339689999999</v>
      </c>
      <c r="BI20" s="7">
        <v>3.3333339689999999</v>
      </c>
      <c r="BJ20" s="7">
        <v>3.3333339689999999</v>
      </c>
      <c r="BK20" s="7">
        <v>0</v>
      </c>
      <c r="BL20" s="7">
        <v>0</v>
      </c>
      <c r="BM20" s="7">
        <v>5</v>
      </c>
      <c r="BN20" s="7">
        <v>5</v>
      </c>
      <c r="BO20" s="7">
        <v>0</v>
      </c>
      <c r="BP20" s="7">
        <v>20</v>
      </c>
      <c r="BQ20" s="7">
        <v>10</v>
      </c>
      <c r="BR20" s="7">
        <v>5</v>
      </c>
      <c r="BS20" s="7">
        <v>5</v>
      </c>
      <c r="BT20" s="7">
        <v>10</v>
      </c>
      <c r="BU20" s="7">
        <v>10</v>
      </c>
      <c r="BV20" s="7">
        <v>98</v>
      </c>
      <c r="BW20" s="7">
        <v>48.75</v>
      </c>
      <c r="BX20" s="7">
        <v>24</v>
      </c>
      <c r="BY20" s="7">
        <v>24</v>
      </c>
      <c r="BZ20" s="7">
        <v>24.75</v>
      </c>
      <c r="CA20" s="7">
        <v>24.75</v>
      </c>
      <c r="CB20" s="7">
        <v>49.25</v>
      </c>
      <c r="CC20" s="7">
        <v>24.5</v>
      </c>
      <c r="CD20" s="7">
        <v>24.5</v>
      </c>
      <c r="CE20" s="7">
        <v>24.75</v>
      </c>
      <c r="CF20" s="7">
        <v>24.75</v>
      </c>
    </row>
    <row r="21" spans="1:84" x14ac:dyDescent="0.3">
      <c r="A21" t="s">
        <v>71</v>
      </c>
      <c r="B21" t="s">
        <v>125</v>
      </c>
      <c r="C21" s="7">
        <v>64.925926666666669</v>
      </c>
      <c r="D21" s="7">
        <v>76.027780000000007</v>
      </c>
      <c r="E21" s="7">
        <v>23.25</v>
      </c>
      <c r="F21" s="7">
        <v>14.25</v>
      </c>
      <c r="G21" s="7">
        <v>3</v>
      </c>
      <c r="H21" s="7">
        <v>3</v>
      </c>
      <c r="I21" s="7">
        <v>3</v>
      </c>
      <c r="J21" s="7">
        <v>2.25</v>
      </c>
      <c r="K21" s="7">
        <v>3</v>
      </c>
      <c r="L21" s="7">
        <v>9</v>
      </c>
      <c r="M21" s="7">
        <v>3</v>
      </c>
      <c r="N21" s="7">
        <v>0</v>
      </c>
      <c r="O21" s="7">
        <v>3</v>
      </c>
      <c r="P21" s="7">
        <v>0</v>
      </c>
      <c r="Q21" s="7">
        <v>3</v>
      </c>
      <c r="R21" s="7">
        <v>42.77777863</v>
      </c>
      <c r="S21" s="7">
        <v>15</v>
      </c>
      <c r="T21" s="7">
        <v>1</v>
      </c>
      <c r="U21" s="7">
        <v>0</v>
      </c>
      <c r="V21" s="7">
        <v>4</v>
      </c>
      <c r="W21" s="7">
        <v>2</v>
      </c>
      <c r="X21" s="7">
        <v>4</v>
      </c>
      <c r="Y21" s="7">
        <v>4</v>
      </c>
      <c r="Z21" s="7">
        <v>17.777776719999999</v>
      </c>
      <c r="AA21" s="7">
        <v>4.4444441799999996</v>
      </c>
      <c r="AB21" s="7">
        <v>4.4444441799999996</v>
      </c>
      <c r="AC21" s="7">
        <v>2.2222220899999998</v>
      </c>
      <c r="AD21" s="7">
        <v>4.4444441799999996</v>
      </c>
      <c r="AE21" s="7">
        <v>2.2222220899999998</v>
      </c>
      <c r="AF21" s="7">
        <v>10.00000095</v>
      </c>
      <c r="AG21" s="7">
        <v>3.3333339689999999</v>
      </c>
      <c r="AH21" s="7">
        <v>3.3333339689999999</v>
      </c>
      <c r="AI21" s="7">
        <v>3.3333332539999998</v>
      </c>
      <c r="AJ21" s="7">
        <v>10</v>
      </c>
      <c r="AK21" s="7">
        <v>0</v>
      </c>
      <c r="AL21" s="7">
        <v>0</v>
      </c>
      <c r="AM21" s="7">
        <v>0</v>
      </c>
      <c r="AN21" s="7">
        <v>0</v>
      </c>
      <c r="AO21" s="7">
        <v>10</v>
      </c>
      <c r="AP21" s="7">
        <v>5</v>
      </c>
      <c r="AQ21" s="7">
        <v>5</v>
      </c>
      <c r="AR21" s="7">
        <v>57.5</v>
      </c>
      <c r="AS21" s="7">
        <v>17.500001910000002</v>
      </c>
      <c r="AT21" s="7">
        <v>7.5</v>
      </c>
      <c r="AU21" s="7">
        <v>1.25</v>
      </c>
      <c r="AV21" s="7">
        <v>1.25</v>
      </c>
      <c r="AW21" s="7">
        <v>0</v>
      </c>
      <c r="AX21" s="7">
        <v>5</v>
      </c>
      <c r="AY21" s="7">
        <v>10.00000095</v>
      </c>
      <c r="AZ21" s="7">
        <v>3.3333332539999998</v>
      </c>
      <c r="BA21" s="7">
        <v>3.3333339689999999</v>
      </c>
      <c r="BB21" s="7">
        <v>3.3333339689999999</v>
      </c>
      <c r="BC21" s="7">
        <v>5</v>
      </c>
      <c r="BD21" s="7">
        <v>0</v>
      </c>
      <c r="BE21" s="7">
        <v>0</v>
      </c>
      <c r="BF21" s="7">
        <v>5</v>
      </c>
      <c r="BG21" s="7">
        <v>5</v>
      </c>
      <c r="BH21" s="7">
        <v>20.000001910000002</v>
      </c>
      <c r="BI21" s="7">
        <v>10.00000191</v>
      </c>
      <c r="BJ21" s="7">
        <v>3.3333339689999999</v>
      </c>
      <c r="BK21" s="7">
        <v>3.3333339689999999</v>
      </c>
      <c r="BL21" s="7">
        <v>3.3333339689999999</v>
      </c>
      <c r="BM21" s="7">
        <v>10</v>
      </c>
      <c r="BN21" s="7">
        <v>5</v>
      </c>
      <c r="BO21" s="7">
        <v>5</v>
      </c>
      <c r="BP21" s="7">
        <v>15</v>
      </c>
      <c r="BQ21" s="7">
        <v>5</v>
      </c>
      <c r="BR21" s="7">
        <v>2.5</v>
      </c>
      <c r="BS21" s="7">
        <v>2.5</v>
      </c>
      <c r="BT21" s="7">
        <v>10</v>
      </c>
      <c r="BU21" s="7">
        <v>10</v>
      </c>
      <c r="BV21" s="7">
        <v>61.25</v>
      </c>
      <c r="BW21" s="7">
        <v>42.5</v>
      </c>
      <c r="BX21" s="7">
        <v>24</v>
      </c>
      <c r="BY21" s="7">
        <v>24</v>
      </c>
      <c r="BZ21" s="7">
        <v>18.5</v>
      </c>
      <c r="CA21" s="7">
        <v>18.5</v>
      </c>
      <c r="CB21" s="7">
        <v>18.75</v>
      </c>
      <c r="CC21" s="7">
        <v>3.5</v>
      </c>
      <c r="CD21" s="7">
        <v>3.5</v>
      </c>
      <c r="CE21" s="7">
        <v>15.25</v>
      </c>
      <c r="CF21" s="7">
        <v>15.25</v>
      </c>
    </row>
    <row r="22" spans="1:84" x14ac:dyDescent="0.3">
      <c r="A22" t="s">
        <v>32</v>
      </c>
      <c r="B22" t="s">
        <v>126</v>
      </c>
      <c r="C22" s="7">
        <v>43.712963333333335</v>
      </c>
      <c r="D22" s="7">
        <v>70.222219999999993</v>
      </c>
      <c r="E22" s="7">
        <v>15</v>
      </c>
      <c r="F22" s="7">
        <v>12</v>
      </c>
      <c r="G22" s="7">
        <v>3</v>
      </c>
      <c r="H22" s="7">
        <v>3</v>
      </c>
      <c r="I22" s="7">
        <v>3</v>
      </c>
      <c r="J22" s="7">
        <v>0</v>
      </c>
      <c r="K22" s="7">
        <v>3</v>
      </c>
      <c r="L22" s="7">
        <v>3</v>
      </c>
      <c r="M22" s="7">
        <v>3</v>
      </c>
      <c r="N22" s="7">
        <v>0</v>
      </c>
      <c r="O22" s="7">
        <v>0</v>
      </c>
      <c r="P22" s="7">
        <v>0</v>
      </c>
      <c r="Q22" s="7">
        <v>0</v>
      </c>
      <c r="R22" s="7">
        <v>38.55555725</v>
      </c>
      <c r="S22" s="7">
        <v>13</v>
      </c>
      <c r="T22" s="7">
        <v>2</v>
      </c>
      <c r="U22" s="7">
        <v>0</v>
      </c>
      <c r="V22" s="7">
        <v>4</v>
      </c>
      <c r="W22" s="7">
        <v>1</v>
      </c>
      <c r="X22" s="7">
        <v>4</v>
      </c>
      <c r="Y22" s="7">
        <v>2</v>
      </c>
      <c r="Z22" s="7">
        <v>15.555554389999999</v>
      </c>
      <c r="AA22" s="7">
        <v>4.4444441799999996</v>
      </c>
      <c r="AB22" s="7">
        <v>4.4444441799999996</v>
      </c>
      <c r="AC22" s="7">
        <v>2.2222220899999998</v>
      </c>
      <c r="AD22" s="7">
        <v>2.2222220899999998</v>
      </c>
      <c r="AE22" s="7">
        <v>2.2222220899999998</v>
      </c>
      <c r="AF22" s="7">
        <v>10.00000095</v>
      </c>
      <c r="AG22" s="7">
        <v>3.3333339689999999</v>
      </c>
      <c r="AH22" s="7">
        <v>3.3333339689999999</v>
      </c>
      <c r="AI22" s="7">
        <v>3.3333332539999998</v>
      </c>
      <c r="AJ22" s="7">
        <v>16.66666794</v>
      </c>
      <c r="AK22" s="7">
        <v>6.666666985</v>
      </c>
      <c r="AL22" s="7">
        <v>3.3333332539999998</v>
      </c>
      <c r="AM22" s="7">
        <v>0</v>
      </c>
      <c r="AN22" s="7">
        <v>3.3333339689999999</v>
      </c>
      <c r="AO22" s="7">
        <v>10</v>
      </c>
      <c r="AP22" s="7">
        <v>5</v>
      </c>
      <c r="AQ22" s="7">
        <v>5</v>
      </c>
      <c r="AR22" s="7">
        <v>36.666670000000003</v>
      </c>
      <c r="AS22" s="7">
        <v>10</v>
      </c>
      <c r="AT22" s="7">
        <v>10</v>
      </c>
      <c r="AU22" s="7">
        <v>5</v>
      </c>
      <c r="AV22" s="7">
        <v>5</v>
      </c>
      <c r="AW22" s="7">
        <v>0</v>
      </c>
      <c r="AX22" s="7">
        <v>0</v>
      </c>
      <c r="AY22" s="7">
        <v>0</v>
      </c>
      <c r="AZ22" s="7">
        <v>0</v>
      </c>
      <c r="BA22" s="7">
        <v>0</v>
      </c>
      <c r="BB22" s="7">
        <v>0</v>
      </c>
      <c r="BC22" s="7">
        <v>0</v>
      </c>
      <c r="BD22" s="7">
        <v>0</v>
      </c>
      <c r="BE22" s="7">
        <v>0</v>
      </c>
      <c r="BF22" s="7">
        <v>0</v>
      </c>
      <c r="BG22" s="7">
        <v>0</v>
      </c>
      <c r="BH22" s="7">
        <v>16.66666794</v>
      </c>
      <c r="BI22" s="7">
        <v>6.6666679379999998</v>
      </c>
      <c r="BJ22" s="7">
        <v>3.3333339689999999</v>
      </c>
      <c r="BK22" s="7">
        <v>3.3333339689999999</v>
      </c>
      <c r="BL22" s="7">
        <v>0</v>
      </c>
      <c r="BM22" s="7">
        <v>10</v>
      </c>
      <c r="BN22" s="7">
        <v>5</v>
      </c>
      <c r="BO22" s="7">
        <v>5</v>
      </c>
      <c r="BP22" s="7">
        <v>10</v>
      </c>
      <c r="BQ22" s="7">
        <v>0</v>
      </c>
      <c r="BR22" s="7">
        <v>0</v>
      </c>
      <c r="BS22" s="7">
        <v>0</v>
      </c>
      <c r="BT22" s="7">
        <v>10</v>
      </c>
      <c r="BU22" s="7">
        <v>10</v>
      </c>
      <c r="BV22" s="7">
        <v>24.25</v>
      </c>
      <c r="BW22" s="7">
        <v>24.25</v>
      </c>
      <c r="BX22" s="7">
        <v>1</v>
      </c>
      <c r="BY22" s="7">
        <v>1</v>
      </c>
      <c r="BZ22" s="7">
        <v>23.25</v>
      </c>
      <c r="CA22" s="7">
        <v>23.25</v>
      </c>
      <c r="CB22" s="7">
        <v>0</v>
      </c>
      <c r="CC22" s="7">
        <v>0</v>
      </c>
      <c r="CD22" s="7" t="s">
        <v>1345</v>
      </c>
      <c r="CE22" s="7">
        <v>0</v>
      </c>
      <c r="CF22" s="7" t="s">
        <v>1345</v>
      </c>
    </row>
    <row r="23" spans="1:84" x14ac:dyDescent="0.3">
      <c r="A23" t="s">
        <v>72</v>
      </c>
      <c r="B23" t="s">
        <v>128</v>
      </c>
      <c r="C23" s="7">
        <v>46.907409999999999</v>
      </c>
      <c r="D23" s="7">
        <v>65.05556</v>
      </c>
      <c r="E23" s="7">
        <v>16.5</v>
      </c>
      <c r="F23" s="7">
        <v>12</v>
      </c>
      <c r="G23" s="7">
        <v>3</v>
      </c>
      <c r="H23" s="7">
        <v>3</v>
      </c>
      <c r="I23" s="7">
        <v>3</v>
      </c>
      <c r="J23" s="7">
        <v>0</v>
      </c>
      <c r="K23" s="7">
        <v>3</v>
      </c>
      <c r="L23" s="7">
        <v>4.5</v>
      </c>
      <c r="M23" s="7">
        <v>3</v>
      </c>
      <c r="N23" s="7">
        <v>0</v>
      </c>
      <c r="O23" s="7">
        <v>1.5</v>
      </c>
      <c r="P23" s="7">
        <v>0</v>
      </c>
      <c r="Q23" s="7">
        <v>0</v>
      </c>
      <c r="R23" s="7">
        <v>36.888889310000003</v>
      </c>
      <c r="S23" s="7">
        <v>8</v>
      </c>
      <c r="T23" s="7">
        <v>1</v>
      </c>
      <c r="U23" s="7">
        <v>1</v>
      </c>
      <c r="V23" s="7">
        <v>0</v>
      </c>
      <c r="W23" s="7">
        <v>2</v>
      </c>
      <c r="X23" s="7">
        <v>4</v>
      </c>
      <c r="Y23" s="7">
        <v>0</v>
      </c>
      <c r="Z23" s="7">
        <v>18.888887409999999</v>
      </c>
      <c r="AA23" s="7">
        <v>4.4444441799999996</v>
      </c>
      <c r="AB23" s="7">
        <v>4.4444441799999996</v>
      </c>
      <c r="AC23" s="7">
        <v>4.4444441799999996</v>
      </c>
      <c r="AD23" s="7">
        <v>3.3333332539999998</v>
      </c>
      <c r="AE23" s="7">
        <v>2.2222220899999998</v>
      </c>
      <c r="AF23" s="7">
        <v>10.00000095</v>
      </c>
      <c r="AG23" s="7">
        <v>3.3333339689999999</v>
      </c>
      <c r="AH23" s="7">
        <v>3.3333339689999999</v>
      </c>
      <c r="AI23" s="7">
        <v>3.3333332539999998</v>
      </c>
      <c r="AJ23" s="7">
        <v>11.66666603</v>
      </c>
      <c r="AK23" s="7">
        <v>1.6666666269999999</v>
      </c>
      <c r="AL23" s="7">
        <v>1.6666666269999999</v>
      </c>
      <c r="AM23" s="7">
        <v>0</v>
      </c>
      <c r="AN23" s="7">
        <v>0</v>
      </c>
      <c r="AO23" s="7">
        <v>10</v>
      </c>
      <c r="AP23" s="7">
        <v>5</v>
      </c>
      <c r="AQ23" s="7">
        <v>5</v>
      </c>
      <c r="AR23" s="7">
        <v>26.66667</v>
      </c>
      <c r="AS23" s="7">
        <v>0</v>
      </c>
      <c r="AT23" s="7">
        <v>0</v>
      </c>
      <c r="AU23" s="7">
        <v>0</v>
      </c>
      <c r="AV23" s="7">
        <v>0</v>
      </c>
      <c r="AW23" s="7">
        <v>0</v>
      </c>
      <c r="AX23" s="7">
        <v>0</v>
      </c>
      <c r="AY23" s="7">
        <v>0</v>
      </c>
      <c r="AZ23" s="7">
        <v>0</v>
      </c>
      <c r="BA23" s="7">
        <v>0</v>
      </c>
      <c r="BB23" s="7">
        <v>0</v>
      </c>
      <c r="BC23" s="7">
        <v>0</v>
      </c>
      <c r="BD23" s="7">
        <v>0</v>
      </c>
      <c r="BE23" s="7">
        <v>0</v>
      </c>
      <c r="BF23" s="7">
        <v>0</v>
      </c>
      <c r="BG23" s="7">
        <v>0</v>
      </c>
      <c r="BH23" s="7">
        <v>6.6666679379999998</v>
      </c>
      <c r="BI23" s="7">
        <v>6.6666679379999998</v>
      </c>
      <c r="BJ23" s="7">
        <v>3.3333339689999999</v>
      </c>
      <c r="BK23" s="7">
        <v>3.3333339689999999</v>
      </c>
      <c r="BL23" s="7">
        <v>0</v>
      </c>
      <c r="BM23" s="7">
        <v>0</v>
      </c>
      <c r="BN23" s="7">
        <v>0</v>
      </c>
      <c r="BO23" s="7">
        <v>0</v>
      </c>
      <c r="BP23" s="7">
        <v>20</v>
      </c>
      <c r="BQ23" s="7">
        <v>10</v>
      </c>
      <c r="BR23" s="7">
        <v>5</v>
      </c>
      <c r="BS23" s="7">
        <v>5</v>
      </c>
      <c r="BT23" s="7">
        <v>10</v>
      </c>
      <c r="BU23" s="7">
        <v>10</v>
      </c>
      <c r="BV23" s="7">
        <v>49</v>
      </c>
      <c r="BW23" s="7">
        <v>49</v>
      </c>
      <c r="BX23" s="7">
        <v>24.75</v>
      </c>
      <c r="BY23" s="7">
        <v>24.75</v>
      </c>
      <c r="BZ23" s="7">
        <v>24.25</v>
      </c>
      <c r="CA23" s="7">
        <v>24.25</v>
      </c>
      <c r="CB23" s="7">
        <v>0</v>
      </c>
      <c r="CC23" s="7">
        <v>0</v>
      </c>
      <c r="CD23" s="7" t="s">
        <v>1345</v>
      </c>
      <c r="CE23" s="7">
        <v>0</v>
      </c>
      <c r="CF23" s="7" t="s">
        <v>1345</v>
      </c>
    </row>
    <row r="24" spans="1:84" x14ac:dyDescent="0.3">
      <c r="A24" t="s">
        <v>73</v>
      </c>
      <c r="B24" t="s">
        <v>129</v>
      </c>
      <c r="C24" s="7">
        <v>65.75</v>
      </c>
      <c r="D24" s="7">
        <v>73.5</v>
      </c>
      <c r="E24" s="7">
        <v>22.5</v>
      </c>
      <c r="F24" s="7">
        <v>10.5</v>
      </c>
      <c r="G24" s="7">
        <v>3</v>
      </c>
      <c r="H24" s="7">
        <v>0</v>
      </c>
      <c r="I24" s="7">
        <v>3</v>
      </c>
      <c r="J24" s="7">
        <v>1.5</v>
      </c>
      <c r="K24" s="7">
        <v>3</v>
      </c>
      <c r="L24" s="7">
        <v>12</v>
      </c>
      <c r="M24" s="7">
        <v>3</v>
      </c>
      <c r="N24" s="7">
        <v>3</v>
      </c>
      <c r="O24" s="7">
        <v>3</v>
      </c>
      <c r="P24" s="7">
        <v>0</v>
      </c>
      <c r="Q24" s="7">
        <v>3</v>
      </c>
      <c r="R24" s="7">
        <v>41</v>
      </c>
      <c r="S24" s="7">
        <v>11</v>
      </c>
      <c r="T24" s="7">
        <v>2</v>
      </c>
      <c r="U24" s="7">
        <v>0</v>
      </c>
      <c r="V24" s="7">
        <v>4</v>
      </c>
      <c r="W24" s="7">
        <v>1</v>
      </c>
      <c r="X24" s="7">
        <v>4</v>
      </c>
      <c r="Y24" s="7">
        <v>0</v>
      </c>
      <c r="Z24" s="7">
        <v>19.999998089999998</v>
      </c>
      <c r="AA24" s="7">
        <v>4.4444441799999996</v>
      </c>
      <c r="AB24" s="7">
        <v>4.4444441799999996</v>
      </c>
      <c r="AC24" s="7">
        <v>4.4444441799999996</v>
      </c>
      <c r="AD24" s="7">
        <v>4.4444441799999996</v>
      </c>
      <c r="AE24" s="7">
        <v>2.2222220899999998</v>
      </c>
      <c r="AF24" s="7">
        <v>10.00000095</v>
      </c>
      <c r="AG24" s="7">
        <v>3.3333339689999999</v>
      </c>
      <c r="AH24" s="7">
        <v>3.3333339689999999</v>
      </c>
      <c r="AI24" s="7">
        <v>3.3333332539999998</v>
      </c>
      <c r="AJ24" s="7">
        <v>10</v>
      </c>
      <c r="AK24" s="7">
        <v>0</v>
      </c>
      <c r="AL24" s="7">
        <v>0</v>
      </c>
      <c r="AM24" s="7">
        <v>0</v>
      </c>
      <c r="AN24" s="7">
        <v>0</v>
      </c>
      <c r="AO24" s="7">
        <v>10</v>
      </c>
      <c r="AP24" s="7">
        <v>5</v>
      </c>
      <c r="AQ24" s="7">
        <v>5</v>
      </c>
      <c r="AR24" s="7">
        <v>65</v>
      </c>
      <c r="AS24" s="7">
        <v>25.000001910000002</v>
      </c>
      <c r="AT24" s="7">
        <v>15</v>
      </c>
      <c r="AU24" s="7">
        <v>5</v>
      </c>
      <c r="AV24" s="7">
        <v>5</v>
      </c>
      <c r="AW24" s="7">
        <v>0</v>
      </c>
      <c r="AX24" s="7">
        <v>5</v>
      </c>
      <c r="AY24" s="7">
        <v>10.00000191</v>
      </c>
      <c r="AZ24" s="7">
        <v>6.6666679379999998</v>
      </c>
      <c r="BA24" s="7">
        <v>3.3333339689999999</v>
      </c>
      <c r="BB24" s="7">
        <v>0</v>
      </c>
      <c r="BC24" s="7">
        <v>10</v>
      </c>
      <c r="BD24" s="7">
        <v>10</v>
      </c>
      <c r="BE24" s="7">
        <v>10</v>
      </c>
      <c r="BF24" s="7">
        <v>0</v>
      </c>
      <c r="BG24" s="7">
        <v>0</v>
      </c>
      <c r="BH24" s="7">
        <v>20.000001910000002</v>
      </c>
      <c r="BI24" s="7">
        <v>10.00000191</v>
      </c>
      <c r="BJ24" s="7">
        <v>3.3333339689999999</v>
      </c>
      <c r="BK24" s="7">
        <v>3.3333339689999999</v>
      </c>
      <c r="BL24" s="7">
        <v>3.3333339689999999</v>
      </c>
      <c r="BM24" s="7">
        <v>10</v>
      </c>
      <c r="BN24" s="7">
        <v>5</v>
      </c>
      <c r="BO24" s="7">
        <v>5</v>
      </c>
      <c r="BP24" s="7">
        <v>10</v>
      </c>
      <c r="BQ24" s="7">
        <v>0</v>
      </c>
      <c r="BR24" s="7">
        <v>0</v>
      </c>
      <c r="BS24" s="7">
        <v>0</v>
      </c>
      <c r="BT24" s="7">
        <v>10</v>
      </c>
      <c r="BU24" s="7">
        <v>10</v>
      </c>
      <c r="BV24" s="7">
        <v>58.75</v>
      </c>
      <c r="BW24" s="7">
        <v>21.25</v>
      </c>
      <c r="BX24" s="7">
        <v>20</v>
      </c>
      <c r="BY24" s="7">
        <v>20</v>
      </c>
      <c r="BZ24" s="7">
        <v>1.25</v>
      </c>
      <c r="CA24" s="7">
        <v>1.25</v>
      </c>
      <c r="CB24" s="7">
        <v>37.5</v>
      </c>
      <c r="CC24" s="7">
        <v>22.25</v>
      </c>
      <c r="CD24" s="7">
        <v>22.25</v>
      </c>
      <c r="CE24" s="7">
        <v>15.25</v>
      </c>
      <c r="CF24" s="7">
        <v>15.25</v>
      </c>
    </row>
    <row r="25" spans="1:84" x14ac:dyDescent="0.3">
      <c r="A25" t="s">
        <v>74</v>
      </c>
      <c r="B25" t="s">
        <v>130</v>
      </c>
      <c r="C25" s="7">
        <v>56.962963333333335</v>
      </c>
      <c r="D25" s="7">
        <v>50.55556</v>
      </c>
      <c r="E25" s="7">
        <v>27</v>
      </c>
      <c r="F25" s="7">
        <v>15</v>
      </c>
      <c r="G25" s="7">
        <v>3</v>
      </c>
      <c r="H25" s="7">
        <v>3</v>
      </c>
      <c r="I25" s="7">
        <v>3</v>
      </c>
      <c r="J25" s="7">
        <v>3</v>
      </c>
      <c r="K25" s="7">
        <v>3</v>
      </c>
      <c r="L25" s="7">
        <v>12</v>
      </c>
      <c r="M25" s="7">
        <v>3</v>
      </c>
      <c r="N25" s="7">
        <v>3</v>
      </c>
      <c r="O25" s="7">
        <v>3</v>
      </c>
      <c r="P25" s="7">
        <v>0</v>
      </c>
      <c r="Q25" s="7">
        <v>3</v>
      </c>
      <c r="R25" s="7">
        <v>23.555555340000002</v>
      </c>
      <c r="S25" s="7">
        <v>8</v>
      </c>
      <c r="T25" s="7">
        <v>2</v>
      </c>
      <c r="U25" s="7">
        <v>2</v>
      </c>
      <c r="V25" s="7">
        <v>4</v>
      </c>
      <c r="W25" s="7">
        <v>0</v>
      </c>
      <c r="X25" s="7">
        <v>0</v>
      </c>
      <c r="Y25" s="7">
        <v>0</v>
      </c>
      <c r="Z25" s="7">
        <v>8.8888883589999992</v>
      </c>
      <c r="AA25" s="7">
        <v>0</v>
      </c>
      <c r="AB25" s="7">
        <v>4.4444441799999996</v>
      </c>
      <c r="AC25" s="7">
        <v>2.2222220899999998</v>
      </c>
      <c r="AD25" s="7">
        <v>2.2222220899999998</v>
      </c>
      <c r="AE25" s="7">
        <v>0</v>
      </c>
      <c r="AF25" s="7">
        <v>6.666666985</v>
      </c>
      <c r="AG25" s="7">
        <v>0</v>
      </c>
      <c r="AH25" s="7">
        <v>3.3333339689999999</v>
      </c>
      <c r="AI25" s="7">
        <v>3.3333332539999998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53.333329999999997</v>
      </c>
      <c r="AS25" s="7">
        <v>25</v>
      </c>
      <c r="AT25" s="7">
        <v>5</v>
      </c>
      <c r="AU25" s="7">
        <v>0</v>
      </c>
      <c r="AV25" s="7">
        <v>5</v>
      </c>
      <c r="AW25" s="7">
        <v>0</v>
      </c>
      <c r="AX25" s="7">
        <v>0</v>
      </c>
      <c r="AY25" s="7">
        <v>20</v>
      </c>
      <c r="AZ25" s="7">
        <v>6.6666679379999998</v>
      </c>
      <c r="BA25" s="7">
        <v>6.6666660310000001</v>
      </c>
      <c r="BB25" s="7">
        <v>6.6666660310000001</v>
      </c>
      <c r="BC25" s="7">
        <v>5</v>
      </c>
      <c r="BD25" s="7">
        <v>0</v>
      </c>
      <c r="BE25" s="7">
        <v>0</v>
      </c>
      <c r="BF25" s="7">
        <v>5</v>
      </c>
      <c r="BG25" s="7">
        <v>5</v>
      </c>
      <c r="BH25" s="7">
        <v>3.3333339689999999</v>
      </c>
      <c r="BI25" s="7">
        <v>3.3333339689999999</v>
      </c>
      <c r="BJ25" s="7">
        <v>3.3333339689999999</v>
      </c>
      <c r="BK25" s="7">
        <v>0</v>
      </c>
      <c r="BL25" s="7">
        <v>0</v>
      </c>
      <c r="BM25" s="7">
        <v>0</v>
      </c>
      <c r="BN25" s="7">
        <v>0</v>
      </c>
      <c r="BO25" s="7">
        <v>0</v>
      </c>
      <c r="BP25" s="7">
        <v>20</v>
      </c>
      <c r="BQ25" s="7">
        <v>10</v>
      </c>
      <c r="BR25" s="7">
        <v>5</v>
      </c>
      <c r="BS25" s="7">
        <v>5</v>
      </c>
      <c r="BT25" s="7">
        <v>10</v>
      </c>
      <c r="BU25" s="7">
        <v>10</v>
      </c>
      <c r="BV25" s="7">
        <v>67</v>
      </c>
      <c r="BW25" s="7">
        <v>39.25</v>
      </c>
      <c r="BX25" s="7">
        <v>25</v>
      </c>
      <c r="BY25" s="7">
        <v>25</v>
      </c>
      <c r="BZ25" s="7">
        <v>14.25</v>
      </c>
      <c r="CA25" s="7">
        <v>14.25</v>
      </c>
      <c r="CB25" s="7">
        <v>27.75</v>
      </c>
      <c r="CC25" s="7">
        <v>24.5</v>
      </c>
      <c r="CD25" s="7">
        <v>24.5</v>
      </c>
      <c r="CE25" s="7">
        <v>3.25</v>
      </c>
      <c r="CF25" s="7">
        <v>3.25</v>
      </c>
    </row>
    <row r="26" spans="1:84" x14ac:dyDescent="0.3">
      <c r="A26" t="s">
        <v>75</v>
      </c>
      <c r="B26" t="s">
        <v>131</v>
      </c>
      <c r="C26" s="7">
        <v>6.7407399999999997</v>
      </c>
      <c r="D26" s="7">
        <v>20.22222</v>
      </c>
      <c r="E26" s="7">
        <v>9</v>
      </c>
      <c r="F26" s="7">
        <v>9</v>
      </c>
      <c r="G26" s="7">
        <v>3</v>
      </c>
      <c r="H26" s="7">
        <v>0</v>
      </c>
      <c r="I26" s="7">
        <v>3</v>
      </c>
      <c r="J26" s="7">
        <v>0</v>
      </c>
      <c r="K26" s="7">
        <v>3</v>
      </c>
      <c r="L26" s="7">
        <v>0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  <c r="R26" s="7">
        <v>11.222222329999999</v>
      </c>
      <c r="S26" s="7">
        <v>4</v>
      </c>
      <c r="T26" s="7">
        <v>0</v>
      </c>
      <c r="U26" s="7">
        <v>0</v>
      </c>
      <c r="V26" s="7">
        <v>4</v>
      </c>
      <c r="W26" s="7">
        <v>-777</v>
      </c>
      <c r="X26" s="7">
        <v>0</v>
      </c>
      <c r="Y26" s="7">
        <v>0</v>
      </c>
      <c r="Z26" s="7">
        <v>2.2222220899999998</v>
      </c>
      <c r="AA26" s="7">
        <v>0</v>
      </c>
      <c r="AB26" s="7">
        <v>0</v>
      </c>
      <c r="AC26" s="7">
        <v>0</v>
      </c>
      <c r="AD26" s="7">
        <v>2.2222220899999998</v>
      </c>
      <c r="AE26" s="7">
        <v>0</v>
      </c>
      <c r="AF26" s="7">
        <v>5.0000004770000004</v>
      </c>
      <c r="AG26" s="7">
        <v>0</v>
      </c>
      <c r="AH26" s="7">
        <v>3.3333339689999999</v>
      </c>
      <c r="AI26" s="7">
        <v>1.6666666269999999</v>
      </c>
      <c r="AJ26" s="7">
        <v>0</v>
      </c>
      <c r="AK26" s="7">
        <v>-777</v>
      </c>
      <c r="AL26" s="7">
        <v>0</v>
      </c>
      <c r="AM26" s="7">
        <v>-777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7">
        <v>0</v>
      </c>
      <c r="AW26" s="7">
        <v>0</v>
      </c>
      <c r="AX26" s="7">
        <v>0</v>
      </c>
      <c r="AY26" s="7">
        <v>0</v>
      </c>
      <c r="AZ26" s="7">
        <v>0</v>
      </c>
      <c r="BA26" s="7">
        <v>0</v>
      </c>
      <c r="BB26" s="7">
        <v>0</v>
      </c>
      <c r="BC26" s="7">
        <v>0</v>
      </c>
      <c r="BD26" s="7">
        <v>0</v>
      </c>
      <c r="BE26" s="7">
        <v>0</v>
      </c>
      <c r="BF26" s="7">
        <v>0</v>
      </c>
      <c r="BG26" s="7">
        <v>0</v>
      </c>
      <c r="BH26" s="7">
        <v>0</v>
      </c>
      <c r="BI26" s="7">
        <v>0</v>
      </c>
      <c r="BJ26" s="7">
        <v>0</v>
      </c>
      <c r="BK26" s="7">
        <v>0</v>
      </c>
      <c r="BL26" s="7">
        <v>0</v>
      </c>
      <c r="BM26" s="7">
        <v>0</v>
      </c>
      <c r="BN26" s="7">
        <v>0</v>
      </c>
      <c r="BO26" s="7">
        <v>0</v>
      </c>
      <c r="BP26" s="7">
        <v>0</v>
      </c>
      <c r="BQ26" s="7">
        <v>0</v>
      </c>
      <c r="BR26" s="7">
        <v>0</v>
      </c>
      <c r="BS26" s="7">
        <v>-777</v>
      </c>
      <c r="BT26" s="7">
        <v>0</v>
      </c>
      <c r="BU26" s="7">
        <v>0</v>
      </c>
      <c r="BV26" s="7">
        <v>0</v>
      </c>
      <c r="BW26" s="7">
        <v>0</v>
      </c>
      <c r="BX26" s="7">
        <v>0</v>
      </c>
      <c r="BY26" s="7" t="s">
        <v>1344</v>
      </c>
      <c r="BZ26" s="7">
        <v>0</v>
      </c>
      <c r="CA26" s="7" t="s">
        <v>1344</v>
      </c>
      <c r="CB26" s="7">
        <v>0</v>
      </c>
      <c r="CC26" s="7">
        <v>0</v>
      </c>
      <c r="CD26" s="7" t="s">
        <v>1344</v>
      </c>
      <c r="CE26" s="7">
        <v>0</v>
      </c>
      <c r="CF26" s="7" t="s">
        <v>1344</v>
      </c>
    </row>
    <row r="27" spans="1:84" x14ac:dyDescent="0.3">
      <c r="A27" t="s">
        <v>76</v>
      </c>
      <c r="B27" t="s">
        <v>132</v>
      </c>
      <c r="C27" s="7">
        <v>52.314813333333326</v>
      </c>
      <c r="D27" s="7">
        <v>65.111109999999996</v>
      </c>
      <c r="E27" s="7">
        <v>24</v>
      </c>
      <c r="F27" s="7">
        <v>15</v>
      </c>
      <c r="G27" s="7">
        <v>3</v>
      </c>
      <c r="H27" s="7">
        <v>3</v>
      </c>
      <c r="I27" s="7">
        <v>3</v>
      </c>
      <c r="J27" s="7">
        <v>3</v>
      </c>
      <c r="K27" s="7">
        <v>3</v>
      </c>
      <c r="L27" s="7">
        <v>9</v>
      </c>
      <c r="M27" s="7">
        <v>3</v>
      </c>
      <c r="N27" s="7">
        <v>0</v>
      </c>
      <c r="O27" s="7">
        <v>0</v>
      </c>
      <c r="P27" s="7">
        <v>3</v>
      </c>
      <c r="Q27" s="7">
        <v>3</v>
      </c>
      <c r="R27" s="7">
        <v>36.111110689999997</v>
      </c>
      <c r="S27" s="7">
        <v>10</v>
      </c>
      <c r="T27" s="7">
        <v>1</v>
      </c>
      <c r="U27" s="7">
        <v>0</v>
      </c>
      <c r="V27" s="7">
        <v>4</v>
      </c>
      <c r="W27" s="7">
        <v>1</v>
      </c>
      <c r="X27" s="7">
        <v>4</v>
      </c>
      <c r="Y27" s="7">
        <v>0</v>
      </c>
      <c r="Z27" s="7">
        <v>17.777776719999999</v>
      </c>
      <c r="AA27" s="7">
        <v>4.4444441799999996</v>
      </c>
      <c r="AB27" s="7">
        <v>4.4444441799999996</v>
      </c>
      <c r="AC27" s="7">
        <v>4.4444441799999996</v>
      </c>
      <c r="AD27" s="7">
        <v>2.2222220899999998</v>
      </c>
      <c r="AE27" s="7">
        <v>2.2222220899999998</v>
      </c>
      <c r="AF27" s="7">
        <v>8.3333349230000007</v>
      </c>
      <c r="AG27" s="7">
        <v>3.3333339689999999</v>
      </c>
      <c r="AH27" s="7">
        <v>3.3333339689999999</v>
      </c>
      <c r="AI27" s="7">
        <v>1.6666666269999999</v>
      </c>
      <c r="AJ27" s="7">
        <v>5</v>
      </c>
      <c r="AK27" s="7">
        <v>0</v>
      </c>
      <c r="AL27" s="7">
        <v>0</v>
      </c>
      <c r="AM27" s="7">
        <v>0</v>
      </c>
      <c r="AN27" s="7">
        <v>0</v>
      </c>
      <c r="AO27" s="7">
        <v>5</v>
      </c>
      <c r="AP27" s="7">
        <v>5</v>
      </c>
      <c r="AQ27" s="7">
        <v>0</v>
      </c>
      <c r="AR27" s="7">
        <v>13.33333</v>
      </c>
      <c r="AS27" s="7">
        <v>0</v>
      </c>
      <c r="AT27" s="7">
        <v>0</v>
      </c>
      <c r="AU27" s="7">
        <v>0</v>
      </c>
      <c r="AV27" s="7">
        <v>0</v>
      </c>
      <c r="AW27" s="7">
        <v>0</v>
      </c>
      <c r="AX27" s="7">
        <v>0</v>
      </c>
      <c r="AY27" s="7">
        <v>0</v>
      </c>
      <c r="AZ27" s="7">
        <v>0</v>
      </c>
      <c r="BA27" s="7">
        <v>0</v>
      </c>
      <c r="BB27" s="7">
        <v>0</v>
      </c>
      <c r="BC27" s="7">
        <v>0</v>
      </c>
      <c r="BD27" s="7">
        <v>0</v>
      </c>
      <c r="BE27" s="7">
        <v>0</v>
      </c>
      <c r="BF27" s="7">
        <v>0</v>
      </c>
      <c r="BG27" s="7">
        <v>0</v>
      </c>
      <c r="BH27" s="7">
        <v>3.3333339689999999</v>
      </c>
      <c r="BI27" s="7">
        <v>3.3333339689999999</v>
      </c>
      <c r="BJ27" s="7">
        <v>3.3333339689999999</v>
      </c>
      <c r="BK27" s="7">
        <v>0</v>
      </c>
      <c r="BL27" s="7">
        <v>0</v>
      </c>
      <c r="BM27" s="7">
        <v>0</v>
      </c>
      <c r="BN27" s="7">
        <v>0</v>
      </c>
      <c r="BO27" s="7">
        <v>0</v>
      </c>
      <c r="BP27" s="7">
        <v>10</v>
      </c>
      <c r="BQ27" s="7">
        <v>0</v>
      </c>
      <c r="BR27" s="7">
        <v>0</v>
      </c>
      <c r="BS27" s="7">
        <v>0</v>
      </c>
      <c r="BT27" s="7">
        <v>10</v>
      </c>
      <c r="BU27" s="7">
        <v>10</v>
      </c>
      <c r="BV27" s="7">
        <v>78.5</v>
      </c>
      <c r="BW27" s="7">
        <v>30.75</v>
      </c>
      <c r="BX27" s="7">
        <v>25</v>
      </c>
      <c r="BY27" s="7">
        <v>25</v>
      </c>
      <c r="BZ27" s="7">
        <v>5.75</v>
      </c>
      <c r="CA27" s="7">
        <v>5.75</v>
      </c>
      <c r="CB27" s="7">
        <v>47.75</v>
      </c>
      <c r="CC27" s="7">
        <v>23.75</v>
      </c>
      <c r="CD27" s="7">
        <v>23.75</v>
      </c>
      <c r="CE27" s="7">
        <v>24</v>
      </c>
      <c r="CF27" s="7">
        <v>24</v>
      </c>
    </row>
    <row r="28" spans="1:84" x14ac:dyDescent="0.3">
      <c r="A28" t="s">
        <v>77</v>
      </c>
      <c r="B28" t="s">
        <v>133</v>
      </c>
      <c r="C28" s="7">
        <v>37.018517666666668</v>
      </c>
      <c r="D28" s="7">
        <v>49.72222</v>
      </c>
      <c r="E28" s="7">
        <v>16.5</v>
      </c>
      <c r="F28" s="7">
        <v>10.5</v>
      </c>
      <c r="G28" s="7">
        <v>3</v>
      </c>
      <c r="H28" s="7">
        <v>0</v>
      </c>
      <c r="I28" s="7">
        <v>3</v>
      </c>
      <c r="J28" s="7">
        <v>1.5</v>
      </c>
      <c r="K28" s="7">
        <v>3</v>
      </c>
      <c r="L28" s="7">
        <v>6</v>
      </c>
      <c r="M28" s="7">
        <v>3</v>
      </c>
      <c r="N28" s="7">
        <v>1.5</v>
      </c>
      <c r="O28" s="7">
        <v>0</v>
      </c>
      <c r="P28" s="7">
        <v>0</v>
      </c>
      <c r="Q28" s="7">
        <v>1.5</v>
      </c>
      <c r="R28" s="7">
        <v>33.22222137</v>
      </c>
      <c r="S28" s="7">
        <v>11</v>
      </c>
      <c r="T28" s="7">
        <v>1</v>
      </c>
      <c r="U28" s="7">
        <v>0</v>
      </c>
      <c r="V28" s="7">
        <v>4</v>
      </c>
      <c r="W28" s="7">
        <v>2</v>
      </c>
      <c r="X28" s="7">
        <v>4</v>
      </c>
      <c r="Y28" s="7">
        <v>0</v>
      </c>
      <c r="Z28" s="7">
        <v>15.555554389999999</v>
      </c>
      <c r="AA28" s="7">
        <v>4.4444441799999996</v>
      </c>
      <c r="AB28" s="7">
        <v>4.4444441799999996</v>
      </c>
      <c r="AC28" s="7">
        <v>4.4444441799999996</v>
      </c>
      <c r="AD28" s="7">
        <v>0</v>
      </c>
      <c r="AE28" s="7">
        <v>2.2222220899999998</v>
      </c>
      <c r="AF28" s="7">
        <v>6.666666985</v>
      </c>
      <c r="AG28" s="7">
        <v>0</v>
      </c>
      <c r="AH28" s="7">
        <v>3.3333339689999999</v>
      </c>
      <c r="AI28" s="7">
        <v>3.3333332539999998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8.3333329999999997</v>
      </c>
      <c r="AS28" s="7">
        <v>5</v>
      </c>
      <c r="AT28" s="7">
        <v>5</v>
      </c>
      <c r="AU28" s="7">
        <v>0</v>
      </c>
      <c r="AV28" s="7">
        <v>0</v>
      </c>
      <c r="AW28" s="7">
        <v>0</v>
      </c>
      <c r="AX28" s="7">
        <v>5</v>
      </c>
      <c r="AY28" s="7">
        <v>0</v>
      </c>
      <c r="AZ28" s="7">
        <v>0</v>
      </c>
      <c r="BA28" s="7">
        <v>0</v>
      </c>
      <c r="BB28" s="7">
        <v>0</v>
      </c>
      <c r="BC28" s="7">
        <v>0</v>
      </c>
      <c r="BD28" s="7">
        <v>0</v>
      </c>
      <c r="BE28" s="7">
        <v>0</v>
      </c>
      <c r="BF28" s="7">
        <v>0</v>
      </c>
      <c r="BG28" s="7">
        <v>0</v>
      </c>
      <c r="BH28" s="7">
        <v>3.3333339689999999</v>
      </c>
      <c r="BI28" s="7">
        <v>3.3333339689999999</v>
      </c>
      <c r="BJ28" s="7">
        <v>3.3333339689999999</v>
      </c>
      <c r="BK28" s="7">
        <v>0</v>
      </c>
      <c r="BL28" s="7">
        <v>0</v>
      </c>
      <c r="BM28" s="7">
        <v>0</v>
      </c>
      <c r="BN28" s="7">
        <v>0</v>
      </c>
      <c r="BO28" s="7">
        <v>0</v>
      </c>
      <c r="BP28" s="7">
        <v>0</v>
      </c>
      <c r="BQ28" s="7">
        <v>0</v>
      </c>
      <c r="BR28" s="7">
        <v>0</v>
      </c>
      <c r="BS28" s="7">
        <v>0</v>
      </c>
      <c r="BT28" s="7">
        <v>0</v>
      </c>
      <c r="BU28" s="7">
        <v>0</v>
      </c>
      <c r="BV28" s="7">
        <v>53</v>
      </c>
      <c r="BW28" s="7">
        <v>24.75</v>
      </c>
      <c r="BX28" s="7">
        <v>24.75</v>
      </c>
      <c r="BY28" s="7">
        <v>24.75</v>
      </c>
      <c r="BZ28" s="7">
        <v>0</v>
      </c>
      <c r="CA28" s="7">
        <v>0</v>
      </c>
      <c r="CB28" s="7">
        <v>28.25</v>
      </c>
      <c r="CC28" s="7">
        <v>25</v>
      </c>
      <c r="CD28" s="7">
        <v>25</v>
      </c>
      <c r="CE28" s="7">
        <v>3.25</v>
      </c>
      <c r="CF28" s="7">
        <v>3.25</v>
      </c>
    </row>
    <row r="29" spans="1:84" x14ac:dyDescent="0.3">
      <c r="A29" t="s">
        <v>78</v>
      </c>
      <c r="B29" t="s">
        <v>134</v>
      </c>
      <c r="C29" s="7">
        <v>35.768516666666663</v>
      </c>
      <c r="D29" s="7">
        <v>52.22222</v>
      </c>
      <c r="E29" s="7">
        <v>21</v>
      </c>
      <c r="F29" s="7">
        <v>15</v>
      </c>
      <c r="G29" s="7">
        <v>3</v>
      </c>
      <c r="H29" s="7">
        <v>3</v>
      </c>
      <c r="I29" s="7">
        <v>3</v>
      </c>
      <c r="J29" s="7">
        <v>3</v>
      </c>
      <c r="K29" s="7">
        <v>3</v>
      </c>
      <c r="L29" s="7">
        <v>6</v>
      </c>
      <c r="M29" s="7">
        <v>3</v>
      </c>
      <c r="N29" s="7">
        <v>0</v>
      </c>
      <c r="O29" s="7">
        <v>0</v>
      </c>
      <c r="P29" s="7">
        <v>0</v>
      </c>
      <c r="Q29" s="7">
        <v>3</v>
      </c>
      <c r="R29" s="7">
        <v>31.22222137</v>
      </c>
      <c r="S29" s="7">
        <v>9</v>
      </c>
      <c r="T29" s="7">
        <v>1</v>
      </c>
      <c r="U29" s="7">
        <v>0</v>
      </c>
      <c r="V29" s="7">
        <v>4</v>
      </c>
      <c r="W29" s="7">
        <v>0</v>
      </c>
      <c r="X29" s="7">
        <v>2</v>
      </c>
      <c r="Y29" s="7">
        <v>2</v>
      </c>
      <c r="Z29" s="7">
        <v>15.555554389999999</v>
      </c>
      <c r="AA29" s="7">
        <v>4.4444441799999996</v>
      </c>
      <c r="AB29" s="7">
        <v>4.4444441799999996</v>
      </c>
      <c r="AC29" s="7">
        <v>2.2222220899999998</v>
      </c>
      <c r="AD29" s="7">
        <v>2.2222220899999998</v>
      </c>
      <c r="AE29" s="7">
        <v>2.2222220899999998</v>
      </c>
      <c r="AF29" s="7">
        <v>6.666666985</v>
      </c>
      <c r="AG29" s="7">
        <v>0</v>
      </c>
      <c r="AH29" s="7">
        <v>3.3333339689999999</v>
      </c>
      <c r="AI29" s="7">
        <v>3.3333332539999998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13.33333</v>
      </c>
      <c r="AS29" s="7">
        <v>0</v>
      </c>
      <c r="AT29" s="7">
        <v>0</v>
      </c>
      <c r="AU29" s="7">
        <v>0</v>
      </c>
      <c r="AV29" s="7">
        <v>0</v>
      </c>
      <c r="AW29" s="7">
        <v>0</v>
      </c>
      <c r="AX29" s="7">
        <v>0</v>
      </c>
      <c r="AY29" s="7">
        <v>0</v>
      </c>
      <c r="AZ29" s="7">
        <v>0</v>
      </c>
      <c r="BA29" s="7">
        <v>0</v>
      </c>
      <c r="BB29" s="7">
        <v>0</v>
      </c>
      <c r="BC29" s="7">
        <v>0</v>
      </c>
      <c r="BD29" s="7">
        <v>0</v>
      </c>
      <c r="BE29" s="7">
        <v>0</v>
      </c>
      <c r="BF29" s="7">
        <v>0</v>
      </c>
      <c r="BG29" s="7">
        <v>0</v>
      </c>
      <c r="BH29" s="7">
        <v>3.3333339689999999</v>
      </c>
      <c r="BI29" s="7">
        <v>3.3333339689999999</v>
      </c>
      <c r="BJ29" s="7">
        <v>3.3333339689999999</v>
      </c>
      <c r="BK29" s="7">
        <v>0</v>
      </c>
      <c r="BL29" s="7">
        <v>0</v>
      </c>
      <c r="BM29" s="7">
        <v>0</v>
      </c>
      <c r="BN29" s="7">
        <v>0</v>
      </c>
      <c r="BO29" s="7">
        <v>0</v>
      </c>
      <c r="BP29" s="7">
        <v>10</v>
      </c>
      <c r="BQ29" s="7">
        <v>0</v>
      </c>
      <c r="BR29" s="7">
        <v>0</v>
      </c>
      <c r="BS29" s="7">
        <v>0</v>
      </c>
      <c r="BT29" s="7">
        <v>10</v>
      </c>
      <c r="BU29" s="7">
        <v>10</v>
      </c>
      <c r="BV29" s="7">
        <v>41.75</v>
      </c>
      <c r="BW29" s="7">
        <v>35</v>
      </c>
      <c r="BX29" s="7">
        <v>22.5</v>
      </c>
      <c r="BY29" s="7">
        <v>22.5</v>
      </c>
      <c r="BZ29" s="7">
        <v>12.5</v>
      </c>
      <c r="CA29" s="7">
        <v>12.5</v>
      </c>
      <c r="CB29" s="7">
        <v>6.75</v>
      </c>
      <c r="CC29" s="7">
        <v>3.5</v>
      </c>
      <c r="CD29" s="7">
        <v>3.5</v>
      </c>
      <c r="CE29" s="7">
        <v>3.25</v>
      </c>
      <c r="CF29" s="7">
        <v>3.25</v>
      </c>
    </row>
    <row r="30" spans="1:84" x14ac:dyDescent="0.3">
      <c r="A30" t="s">
        <v>79</v>
      </c>
      <c r="B30" t="s">
        <v>135</v>
      </c>
      <c r="C30" s="7">
        <v>61.018520000000002</v>
      </c>
      <c r="D30" s="7">
        <v>78.55556</v>
      </c>
      <c r="E30" s="7">
        <v>30</v>
      </c>
      <c r="F30" s="7">
        <v>15</v>
      </c>
      <c r="G30" s="7">
        <v>3</v>
      </c>
      <c r="H30" s="7">
        <v>3</v>
      </c>
      <c r="I30" s="7">
        <v>3</v>
      </c>
      <c r="J30" s="7">
        <v>3</v>
      </c>
      <c r="K30" s="7">
        <v>3</v>
      </c>
      <c r="L30" s="7">
        <v>15</v>
      </c>
      <c r="M30" s="7">
        <v>3</v>
      </c>
      <c r="N30" s="7">
        <v>3</v>
      </c>
      <c r="O30" s="7">
        <v>3</v>
      </c>
      <c r="P30" s="7">
        <v>3</v>
      </c>
      <c r="Q30" s="7">
        <v>3</v>
      </c>
      <c r="R30" s="7">
        <v>38.55555725</v>
      </c>
      <c r="S30" s="7">
        <v>13</v>
      </c>
      <c r="T30" s="7">
        <v>1</v>
      </c>
      <c r="U30" s="7">
        <v>0</v>
      </c>
      <c r="V30" s="7">
        <v>4</v>
      </c>
      <c r="W30" s="7">
        <v>2</v>
      </c>
      <c r="X30" s="7">
        <v>4</v>
      </c>
      <c r="Y30" s="7">
        <v>2</v>
      </c>
      <c r="Z30" s="7">
        <v>15.555554389999999</v>
      </c>
      <c r="AA30" s="7">
        <v>4.4444441799999996</v>
      </c>
      <c r="AB30" s="7">
        <v>4.4444441799999996</v>
      </c>
      <c r="AC30" s="7">
        <v>2.2222220899999998</v>
      </c>
      <c r="AD30" s="7">
        <v>2.2222220899999998</v>
      </c>
      <c r="AE30" s="7">
        <v>2.2222220899999998</v>
      </c>
      <c r="AF30" s="7">
        <v>10.00000095</v>
      </c>
      <c r="AG30" s="7">
        <v>3.3333339689999999</v>
      </c>
      <c r="AH30" s="7">
        <v>3.3333339689999999</v>
      </c>
      <c r="AI30" s="7">
        <v>3.3333332539999998</v>
      </c>
      <c r="AJ30" s="7">
        <v>10</v>
      </c>
      <c r="AK30" s="7">
        <v>0</v>
      </c>
      <c r="AL30" s="7">
        <v>0</v>
      </c>
      <c r="AM30" s="7">
        <v>0</v>
      </c>
      <c r="AN30" s="7">
        <v>0</v>
      </c>
      <c r="AO30" s="7">
        <v>10</v>
      </c>
      <c r="AP30" s="7">
        <v>5</v>
      </c>
      <c r="AQ30" s="7">
        <v>5</v>
      </c>
      <c r="AR30" s="7">
        <v>31.25</v>
      </c>
      <c r="AS30" s="7">
        <v>7.9166679379999998</v>
      </c>
      <c r="AT30" s="7">
        <v>1.25</v>
      </c>
      <c r="AU30" s="7">
        <v>1.25</v>
      </c>
      <c r="AV30" s="7">
        <v>0</v>
      </c>
      <c r="AW30" s="7">
        <v>0</v>
      </c>
      <c r="AX30" s="7">
        <v>0</v>
      </c>
      <c r="AY30" s="7">
        <v>6.6666679379999998</v>
      </c>
      <c r="AZ30" s="7">
        <v>6.6666679379999998</v>
      </c>
      <c r="BA30" s="7">
        <v>0</v>
      </c>
      <c r="BB30" s="7">
        <v>0</v>
      </c>
      <c r="BC30" s="7">
        <v>0</v>
      </c>
      <c r="BD30" s="7">
        <v>0</v>
      </c>
      <c r="BE30" s="7">
        <v>0</v>
      </c>
      <c r="BF30" s="7">
        <v>0</v>
      </c>
      <c r="BG30" s="7">
        <v>0</v>
      </c>
      <c r="BH30" s="7">
        <v>13.33333397</v>
      </c>
      <c r="BI30" s="7">
        <v>3.3333339689999999</v>
      </c>
      <c r="BJ30" s="7">
        <v>3.3333339689999999</v>
      </c>
      <c r="BK30" s="7">
        <v>0</v>
      </c>
      <c r="BL30" s="7">
        <v>0</v>
      </c>
      <c r="BM30" s="7">
        <v>10</v>
      </c>
      <c r="BN30" s="7">
        <v>5</v>
      </c>
      <c r="BO30" s="7">
        <v>5</v>
      </c>
      <c r="BP30" s="7">
        <v>10</v>
      </c>
      <c r="BQ30" s="7">
        <v>10</v>
      </c>
      <c r="BR30" s="7">
        <v>5</v>
      </c>
      <c r="BS30" s="7">
        <v>5</v>
      </c>
      <c r="BT30" s="7">
        <v>0</v>
      </c>
      <c r="BU30" s="7">
        <v>0</v>
      </c>
      <c r="BV30" s="7">
        <v>73.25</v>
      </c>
      <c r="BW30" s="7">
        <v>33.25</v>
      </c>
      <c r="BX30" s="7">
        <v>19</v>
      </c>
      <c r="BY30" s="7">
        <v>19</v>
      </c>
      <c r="BZ30" s="7">
        <v>14.25</v>
      </c>
      <c r="CA30" s="7">
        <v>14.25</v>
      </c>
      <c r="CB30" s="7">
        <v>40</v>
      </c>
      <c r="CC30" s="7">
        <v>24.75</v>
      </c>
      <c r="CD30" s="7">
        <v>24.75</v>
      </c>
      <c r="CE30" s="7">
        <v>15.25</v>
      </c>
      <c r="CF30" s="7">
        <v>15.25</v>
      </c>
    </row>
    <row r="31" spans="1:84" x14ac:dyDescent="0.3">
      <c r="A31" t="s">
        <v>80</v>
      </c>
      <c r="B31" t="s">
        <v>136</v>
      </c>
      <c r="C31" s="7">
        <v>53.925923333333337</v>
      </c>
      <c r="D31" s="7">
        <v>67.44444</v>
      </c>
      <c r="E31" s="7">
        <v>21</v>
      </c>
      <c r="F31" s="7">
        <v>12</v>
      </c>
      <c r="G31" s="7">
        <v>3</v>
      </c>
      <c r="H31" s="7">
        <v>0</v>
      </c>
      <c r="I31" s="7">
        <v>3</v>
      </c>
      <c r="J31" s="7">
        <v>3</v>
      </c>
      <c r="K31" s="7">
        <v>3</v>
      </c>
      <c r="L31" s="7">
        <v>9</v>
      </c>
      <c r="M31" s="7">
        <v>3</v>
      </c>
      <c r="N31" s="7">
        <v>3</v>
      </c>
      <c r="O31" s="7">
        <v>0</v>
      </c>
      <c r="P31" s="7">
        <v>0</v>
      </c>
      <c r="Q31" s="7">
        <v>3</v>
      </c>
      <c r="R31" s="7">
        <v>36.44444275</v>
      </c>
      <c r="S31" s="7">
        <v>17</v>
      </c>
      <c r="T31" s="7">
        <v>1</v>
      </c>
      <c r="U31" s="7">
        <v>4</v>
      </c>
      <c r="V31" s="7">
        <v>4</v>
      </c>
      <c r="W31" s="7">
        <v>2</v>
      </c>
      <c r="X31" s="7">
        <v>4</v>
      </c>
      <c r="Y31" s="7">
        <v>2</v>
      </c>
      <c r="Z31" s="7">
        <v>11.11111069</v>
      </c>
      <c r="AA31" s="7">
        <v>0</v>
      </c>
      <c r="AB31" s="7">
        <v>4.4444441799999996</v>
      </c>
      <c r="AC31" s="7">
        <v>2.2222220899999998</v>
      </c>
      <c r="AD31" s="7">
        <v>2.2222220899999998</v>
      </c>
      <c r="AE31" s="7">
        <v>2.2222220899999998</v>
      </c>
      <c r="AF31" s="7">
        <v>8.3333349230000007</v>
      </c>
      <c r="AG31" s="7">
        <v>3.3333339689999999</v>
      </c>
      <c r="AH31" s="7">
        <v>3.3333339689999999</v>
      </c>
      <c r="AI31" s="7">
        <v>1.6666666269999999</v>
      </c>
      <c r="AJ31" s="7">
        <v>10</v>
      </c>
      <c r="AK31" s="7">
        <v>0</v>
      </c>
      <c r="AL31" s="7">
        <v>0</v>
      </c>
      <c r="AM31" s="7">
        <v>0</v>
      </c>
      <c r="AN31" s="7">
        <v>0</v>
      </c>
      <c r="AO31" s="7">
        <v>10</v>
      </c>
      <c r="AP31" s="7">
        <v>5</v>
      </c>
      <c r="AQ31" s="7">
        <v>5</v>
      </c>
      <c r="AR31" s="7">
        <v>33.333329999999997</v>
      </c>
      <c r="AS31" s="7">
        <v>16.666666029999998</v>
      </c>
      <c r="AT31" s="7">
        <v>5</v>
      </c>
      <c r="AU31" s="7">
        <v>5</v>
      </c>
      <c r="AV31" s="7">
        <v>0</v>
      </c>
      <c r="AW31" s="7">
        <v>0</v>
      </c>
      <c r="AX31" s="7">
        <v>0</v>
      </c>
      <c r="AY31" s="7">
        <v>11.66666698</v>
      </c>
      <c r="AZ31" s="7">
        <v>1.6666666269999999</v>
      </c>
      <c r="BA31" s="7">
        <v>3.3333339689999999</v>
      </c>
      <c r="BB31" s="7">
        <v>6.6666660310000001</v>
      </c>
      <c r="BC31" s="7">
        <v>0</v>
      </c>
      <c r="BD31" s="7">
        <v>0</v>
      </c>
      <c r="BE31" s="7">
        <v>0</v>
      </c>
      <c r="BF31" s="7">
        <v>0</v>
      </c>
      <c r="BG31" s="7">
        <v>0</v>
      </c>
      <c r="BH31" s="7">
        <v>6.6666679379999998</v>
      </c>
      <c r="BI31" s="7">
        <v>6.6666679379999998</v>
      </c>
      <c r="BJ31" s="7">
        <v>3.3333339689999999</v>
      </c>
      <c r="BK31" s="7">
        <v>3.3333339689999999</v>
      </c>
      <c r="BL31" s="7">
        <v>0</v>
      </c>
      <c r="BM31" s="7">
        <v>0</v>
      </c>
      <c r="BN31" s="7">
        <v>0</v>
      </c>
      <c r="BO31" s="7">
        <v>0</v>
      </c>
      <c r="BP31" s="7">
        <v>10</v>
      </c>
      <c r="BQ31" s="7">
        <v>10</v>
      </c>
      <c r="BR31" s="7">
        <v>5</v>
      </c>
      <c r="BS31" s="7">
        <v>5</v>
      </c>
      <c r="BT31" s="7">
        <v>0</v>
      </c>
      <c r="BU31" s="7">
        <v>0</v>
      </c>
      <c r="BV31" s="7">
        <v>61</v>
      </c>
      <c r="BW31" s="7">
        <v>38.25</v>
      </c>
      <c r="BX31" s="7">
        <v>24</v>
      </c>
      <c r="BY31" s="7">
        <v>24</v>
      </c>
      <c r="BZ31" s="7">
        <v>14.25</v>
      </c>
      <c r="CA31" s="7">
        <v>14.25</v>
      </c>
      <c r="CB31" s="7">
        <v>22.75</v>
      </c>
      <c r="CC31" s="7">
        <v>19.5</v>
      </c>
      <c r="CD31" s="7">
        <v>19.5</v>
      </c>
      <c r="CE31" s="7">
        <v>3.25</v>
      </c>
      <c r="CF31" s="7">
        <v>3.25</v>
      </c>
    </row>
    <row r="32" spans="1:84" x14ac:dyDescent="0.3">
      <c r="A32" t="s">
        <v>81</v>
      </c>
      <c r="B32" t="s">
        <v>137</v>
      </c>
      <c r="C32" s="7">
        <v>61.962963333333335</v>
      </c>
      <c r="D32" s="7">
        <v>71.55556</v>
      </c>
      <c r="E32" s="7">
        <v>21</v>
      </c>
      <c r="F32" s="7">
        <v>9</v>
      </c>
      <c r="G32" s="7">
        <v>0</v>
      </c>
      <c r="H32" s="7">
        <v>0</v>
      </c>
      <c r="I32" s="7">
        <v>3</v>
      </c>
      <c r="J32" s="7">
        <v>3</v>
      </c>
      <c r="K32" s="7">
        <v>3</v>
      </c>
      <c r="L32" s="7">
        <v>12</v>
      </c>
      <c r="M32" s="7">
        <v>3</v>
      </c>
      <c r="N32" s="7">
        <v>3</v>
      </c>
      <c r="O32" s="7">
        <v>0</v>
      </c>
      <c r="P32" s="7">
        <v>3</v>
      </c>
      <c r="Q32" s="7">
        <v>3</v>
      </c>
      <c r="R32" s="7">
        <v>40.555553439999997</v>
      </c>
      <c r="S32" s="7">
        <v>15</v>
      </c>
      <c r="T32" s="7">
        <v>2</v>
      </c>
      <c r="U32" s="7">
        <v>0</v>
      </c>
      <c r="V32" s="7">
        <v>4</v>
      </c>
      <c r="W32" s="7">
        <v>1</v>
      </c>
      <c r="X32" s="7">
        <v>4</v>
      </c>
      <c r="Y32" s="7">
        <v>4</v>
      </c>
      <c r="Z32" s="7">
        <v>15.555554389999999</v>
      </c>
      <c r="AA32" s="7">
        <v>4.4444441799999996</v>
      </c>
      <c r="AB32" s="7">
        <v>4.4444441799999996</v>
      </c>
      <c r="AC32" s="7">
        <v>4.4444441799999996</v>
      </c>
      <c r="AD32" s="7">
        <v>2.2222220899999998</v>
      </c>
      <c r="AE32" s="7">
        <v>0</v>
      </c>
      <c r="AF32" s="7">
        <v>10.00000095</v>
      </c>
      <c r="AG32" s="7">
        <v>3.3333339689999999</v>
      </c>
      <c r="AH32" s="7">
        <v>3.3333339689999999</v>
      </c>
      <c r="AI32" s="7">
        <v>3.3333332539999998</v>
      </c>
      <c r="AJ32" s="7">
        <v>10</v>
      </c>
      <c r="AK32" s="7">
        <v>0</v>
      </c>
      <c r="AL32" s="7">
        <v>0</v>
      </c>
      <c r="AM32" s="7">
        <v>0</v>
      </c>
      <c r="AN32" s="7">
        <v>0</v>
      </c>
      <c r="AO32" s="7">
        <v>10</v>
      </c>
      <c r="AP32" s="7">
        <v>5</v>
      </c>
      <c r="AQ32" s="7">
        <v>5</v>
      </c>
      <c r="AR32" s="7">
        <v>33.333329999999997</v>
      </c>
      <c r="AS32" s="7">
        <v>0</v>
      </c>
      <c r="AT32" s="7">
        <v>0</v>
      </c>
      <c r="AU32" s="7">
        <v>0</v>
      </c>
      <c r="AV32" s="7">
        <v>0</v>
      </c>
      <c r="AW32" s="7">
        <v>0</v>
      </c>
      <c r="AX32" s="7">
        <v>0</v>
      </c>
      <c r="AY32" s="7">
        <v>0</v>
      </c>
      <c r="AZ32" s="7">
        <v>0</v>
      </c>
      <c r="BA32" s="7">
        <v>0</v>
      </c>
      <c r="BB32" s="7">
        <v>0</v>
      </c>
      <c r="BC32" s="7">
        <v>0</v>
      </c>
      <c r="BD32" s="7">
        <v>0</v>
      </c>
      <c r="BE32" s="7">
        <v>0</v>
      </c>
      <c r="BF32" s="7">
        <v>0</v>
      </c>
      <c r="BG32" s="7">
        <v>0</v>
      </c>
      <c r="BH32" s="7">
        <v>13.33333397</v>
      </c>
      <c r="BI32" s="7">
        <v>3.3333339689999999</v>
      </c>
      <c r="BJ32" s="7">
        <v>3.3333339689999999</v>
      </c>
      <c r="BK32" s="7">
        <v>0</v>
      </c>
      <c r="BL32" s="7">
        <v>0</v>
      </c>
      <c r="BM32" s="7">
        <v>10</v>
      </c>
      <c r="BN32" s="7">
        <v>5</v>
      </c>
      <c r="BO32" s="7">
        <v>5</v>
      </c>
      <c r="BP32" s="7">
        <v>20</v>
      </c>
      <c r="BQ32" s="7">
        <v>10</v>
      </c>
      <c r="BR32" s="7">
        <v>5</v>
      </c>
      <c r="BS32" s="7">
        <v>5</v>
      </c>
      <c r="BT32" s="7">
        <v>10</v>
      </c>
      <c r="BU32" s="7">
        <v>10</v>
      </c>
      <c r="BV32" s="7">
        <v>81</v>
      </c>
      <c r="BW32" s="7">
        <v>45</v>
      </c>
      <c r="BX32" s="7">
        <v>20</v>
      </c>
      <c r="BY32" s="7">
        <v>20</v>
      </c>
      <c r="BZ32" s="7">
        <v>25</v>
      </c>
      <c r="CA32" s="7">
        <v>25</v>
      </c>
      <c r="CB32" s="7">
        <v>36</v>
      </c>
      <c r="CC32" s="7">
        <v>11</v>
      </c>
      <c r="CD32" s="7">
        <v>11</v>
      </c>
      <c r="CE32" s="7">
        <v>25</v>
      </c>
      <c r="CF32" s="7">
        <v>25</v>
      </c>
    </row>
    <row r="33" spans="1:84" x14ac:dyDescent="0.3">
      <c r="A33" t="s">
        <v>82</v>
      </c>
      <c r="B33" t="s">
        <v>138</v>
      </c>
      <c r="C33" s="7">
        <v>46.583333333333336</v>
      </c>
      <c r="D33" s="7">
        <v>56.666670000000003</v>
      </c>
      <c r="E33" s="7">
        <v>18</v>
      </c>
      <c r="F33" s="7">
        <v>15</v>
      </c>
      <c r="G33" s="7">
        <v>3</v>
      </c>
      <c r="H33" s="7">
        <v>3</v>
      </c>
      <c r="I33" s="7">
        <v>3</v>
      </c>
      <c r="J33" s="7">
        <v>3</v>
      </c>
      <c r="K33" s="7">
        <v>3</v>
      </c>
      <c r="L33" s="7">
        <v>3</v>
      </c>
      <c r="M33" s="7">
        <v>0</v>
      </c>
      <c r="N33" s="7">
        <v>0</v>
      </c>
      <c r="O33" s="7">
        <v>0</v>
      </c>
      <c r="P33" s="7">
        <v>0</v>
      </c>
      <c r="Q33" s="7">
        <v>3</v>
      </c>
      <c r="R33" s="7">
        <v>28.666666029999998</v>
      </c>
      <c r="S33" s="7">
        <v>12</v>
      </c>
      <c r="T33" s="7">
        <v>1</v>
      </c>
      <c r="U33" s="7">
        <v>0</v>
      </c>
      <c r="V33" s="7">
        <v>4</v>
      </c>
      <c r="W33" s="7">
        <v>1</v>
      </c>
      <c r="X33" s="7">
        <v>4</v>
      </c>
      <c r="Y33" s="7">
        <v>2</v>
      </c>
      <c r="Z33" s="7">
        <v>13.33333206</v>
      </c>
      <c r="AA33" s="7">
        <v>4.4444441799999996</v>
      </c>
      <c r="AB33" s="7">
        <v>4.4444441799999996</v>
      </c>
      <c r="AC33" s="7">
        <v>2.2222220899999998</v>
      </c>
      <c r="AD33" s="7">
        <v>2.2222220899999998</v>
      </c>
      <c r="AE33" s="7">
        <v>0</v>
      </c>
      <c r="AF33" s="7">
        <v>3.3333339689999999</v>
      </c>
      <c r="AG33" s="7">
        <v>0</v>
      </c>
      <c r="AH33" s="7">
        <v>3.3333339689999999</v>
      </c>
      <c r="AI33" s="7">
        <v>0</v>
      </c>
      <c r="AJ33" s="7">
        <v>10</v>
      </c>
      <c r="AK33" s="7">
        <v>0</v>
      </c>
      <c r="AL33" s="7">
        <v>0</v>
      </c>
      <c r="AM33" s="7">
        <v>0</v>
      </c>
      <c r="AN33" s="7">
        <v>0</v>
      </c>
      <c r="AO33" s="7">
        <v>10</v>
      </c>
      <c r="AP33" s="7">
        <v>5</v>
      </c>
      <c r="AQ33" s="7">
        <v>5</v>
      </c>
      <c r="AR33" s="7">
        <v>30.83333</v>
      </c>
      <c r="AS33" s="7">
        <v>7.5</v>
      </c>
      <c r="AT33" s="7">
        <v>7.5</v>
      </c>
      <c r="AU33" s="7">
        <v>5</v>
      </c>
      <c r="AV33" s="7">
        <v>2.5</v>
      </c>
      <c r="AW33" s="7">
        <v>0</v>
      </c>
      <c r="AX33" s="7">
        <v>0</v>
      </c>
      <c r="AY33" s="7">
        <v>0</v>
      </c>
      <c r="AZ33" s="7">
        <v>0</v>
      </c>
      <c r="BA33" s="7">
        <v>0</v>
      </c>
      <c r="BB33" s="7">
        <v>0</v>
      </c>
      <c r="BC33" s="7">
        <v>10</v>
      </c>
      <c r="BD33" s="7">
        <v>10</v>
      </c>
      <c r="BE33" s="7">
        <v>10</v>
      </c>
      <c r="BF33" s="7">
        <v>0</v>
      </c>
      <c r="BG33" s="7">
        <v>0</v>
      </c>
      <c r="BH33" s="7">
        <v>3.3333339689999999</v>
      </c>
      <c r="BI33" s="7">
        <v>3.3333339689999999</v>
      </c>
      <c r="BJ33" s="7">
        <v>3.3333339689999999</v>
      </c>
      <c r="BK33" s="7">
        <v>0</v>
      </c>
      <c r="BL33" s="7">
        <v>0</v>
      </c>
      <c r="BM33" s="7">
        <v>0</v>
      </c>
      <c r="BN33" s="7">
        <v>0</v>
      </c>
      <c r="BO33" s="7">
        <v>0</v>
      </c>
      <c r="BP33" s="7">
        <v>10</v>
      </c>
      <c r="BQ33" s="7">
        <v>10</v>
      </c>
      <c r="BR33" s="7">
        <v>5</v>
      </c>
      <c r="BS33" s="7">
        <v>5</v>
      </c>
      <c r="BT33" s="7">
        <v>0</v>
      </c>
      <c r="BU33" s="7">
        <v>0</v>
      </c>
      <c r="BV33" s="7">
        <v>52.25</v>
      </c>
      <c r="BW33" s="7">
        <v>28.25</v>
      </c>
      <c r="BX33" s="7">
        <v>5</v>
      </c>
      <c r="BY33" s="7">
        <v>5</v>
      </c>
      <c r="BZ33" s="7">
        <v>23.25</v>
      </c>
      <c r="CA33" s="7">
        <v>23.25</v>
      </c>
      <c r="CB33" s="7">
        <v>24</v>
      </c>
      <c r="CC33" s="7">
        <v>0</v>
      </c>
      <c r="CD33" s="7">
        <v>0</v>
      </c>
      <c r="CE33" s="7">
        <v>24</v>
      </c>
      <c r="CF33" s="7">
        <v>24</v>
      </c>
    </row>
    <row r="34" spans="1:84" x14ac:dyDescent="0.3">
      <c r="A34" t="s">
        <v>83</v>
      </c>
      <c r="B34" t="s">
        <v>139</v>
      </c>
      <c r="C34" s="7">
        <v>52.037036666666665</v>
      </c>
      <c r="D34" s="7">
        <v>46.111109999999996</v>
      </c>
      <c r="E34" s="7">
        <v>18</v>
      </c>
      <c r="F34" s="7">
        <v>9</v>
      </c>
      <c r="G34" s="7">
        <v>0</v>
      </c>
      <c r="H34" s="7">
        <v>0</v>
      </c>
      <c r="I34" s="7">
        <v>3</v>
      </c>
      <c r="J34" s="7">
        <v>3</v>
      </c>
      <c r="K34" s="7">
        <v>3</v>
      </c>
      <c r="L34" s="7">
        <v>9</v>
      </c>
      <c r="M34" s="7">
        <v>3</v>
      </c>
      <c r="N34" s="7">
        <v>0</v>
      </c>
      <c r="O34" s="7">
        <v>0</v>
      </c>
      <c r="P34" s="7">
        <v>3</v>
      </c>
      <c r="Q34" s="7">
        <v>3</v>
      </c>
      <c r="R34" s="7">
        <v>28.11111069</v>
      </c>
      <c r="S34" s="7">
        <v>7</v>
      </c>
      <c r="T34" s="7">
        <v>1</v>
      </c>
      <c r="U34" s="7">
        <v>0</v>
      </c>
      <c r="V34" s="7">
        <v>0</v>
      </c>
      <c r="W34" s="7">
        <v>0</v>
      </c>
      <c r="X34" s="7">
        <v>4</v>
      </c>
      <c r="Y34" s="7">
        <v>2</v>
      </c>
      <c r="Z34" s="7">
        <v>11.11111069</v>
      </c>
      <c r="AA34" s="7">
        <v>4.4444441799999996</v>
      </c>
      <c r="AB34" s="7">
        <v>0</v>
      </c>
      <c r="AC34" s="7">
        <v>2.2222220899999998</v>
      </c>
      <c r="AD34" s="7">
        <v>2.2222220899999998</v>
      </c>
      <c r="AE34" s="7">
        <v>2.2222220899999998</v>
      </c>
      <c r="AF34" s="7">
        <v>10.00000095</v>
      </c>
      <c r="AG34" s="7">
        <v>3.3333339689999999</v>
      </c>
      <c r="AH34" s="7">
        <v>3.3333339689999999</v>
      </c>
      <c r="AI34" s="7">
        <v>3.3333332539999998</v>
      </c>
      <c r="AJ34" s="7">
        <v>0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0</v>
      </c>
      <c r="AR34" s="7">
        <v>20</v>
      </c>
      <c r="AS34" s="7">
        <v>0</v>
      </c>
      <c r="AT34" s="7">
        <v>0</v>
      </c>
      <c r="AU34" s="7">
        <v>0</v>
      </c>
      <c r="AV34" s="7">
        <v>0</v>
      </c>
      <c r="AW34" s="7">
        <v>0</v>
      </c>
      <c r="AX34" s="7">
        <v>0</v>
      </c>
      <c r="AY34" s="7">
        <v>0</v>
      </c>
      <c r="AZ34" s="7">
        <v>0</v>
      </c>
      <c r="BA34" s="7">
        <v>0</v>
      </c>
      <c r="BB34" s="7">
        <v>0</v>
      </c>
      <c r="BC34" s="7">
        <v>0</v>
      </c>
      <c r="BD34" s="7">
        <v>0</v>
      </c>
      <c r="BE34" s="7">
        <v>0</v>
      </c>
      <c r="BF34" s="7">
        <v>0</v>
      </c>
      <c r="BG34" s="7">
        <v>0</v>
      </c>
      <c r="BH34" s="7">
        <v>0</v>
      </c>
      <c r="BI34" s="7">
        <v>0</v>
      </c>
      <c r="BJ34" s="7">
        <v>0</v>
      </c>
      <c r="BK34" s="7">
        <v>0</v>
      </c>
      <c r="BL34" s="7">
        <v>0</v>
      </c>
      <c r="BM34" s="7">
        <v>0</v>
      </c>
      <c r="BN34" s="7">
        <v>0</v>
      </c>
      <c r="BO34" s="7">
        <v>0</v>
      </c>
      <c r="BP34" s="7">
        <v>20</v>
      </c>
      <c r="BQ34" s="7">
        <v>10</v>
      </c>
      <c r="BR34" s="7">
        <v>5</v>
      </c>
      <c r="BS34" s="7">
        <v>5</v>
      </c>
      <c r="BT34" s="7">
        <v>10</v>
      </c>
      <c r="BU34" s="7">
        <v>10</v>
      </c>
      <c r="BV34" s="7">
        <v>90</v>
      </c>
      <c r="BW34" s="7">
        <v>43.75</v>
      </c>
      <c r="BX34" s="7">
        <v>24.5</v>
      </c>
      <c r="BY34" s="7">
        <v>24.5</v>
      </c>
      <c r="BZ34" s="7">
        <v>19.25</v>
      </c>
      <c r="CA34" s="7">
        <v>19.25</v>
      </c>
      <c r="CB34" s="7">
        <v>46.25</v>
      </c>
      <c r="CC34" s="7">
        <v>24.5</v>
      </c>
      <c r="CD34" s="7">
        <v>24.5</v>
      </c>
      <c r="CE34" s="7">
        <v>21.75</v>
      </c>
      <c r="CF34" s="7">
        <v>21.75</v>
      </c>
    </row>
    <row r="35" spans="1:84" x14ac:dyDescent="0.3">
      <c r="A35" t="s">
        <v>84</v>
      </c>
      <c r="B35" t="s">
        <v>140</v>
      </c>
      <c r="C35" s="7">
        <v>59.518520000000002</v>
      </c>
      <c r="D35" s="7">
        <v>64.888890000000004</v>
      </c>
      <c r="E35" s="7">
        <v>21</v>
      </c>
      <c r="F35" s="7">
        <v>15</v>
      </c>
      <c r="G35" s="7">
        <v>3</v>
      </c>
      <c r="H35" s="7">
        <v>3</v>
      </c>
      <c r="I35" s="7">
        <v>3</v>
      </c>
      <c r="J35" s="7">
        <v>3</v>
      </c>
      <c r="K35" s="7">
        <v>3</v>
      </c>
      <c r="L35" s="7">
        <v>6</v>
      </c>
      <c r="M35" s="7">
        <v>3</v>
      </c>
      <c r="N35" s="7">
        <v>0</v>
      </c>
      <c r="O35" s="7">
        <v>0</v>
      </c>
      <c r="P35" s="7">
        <v>0</v>
      </c>
      <c r="Q35" s="7">
        <v>3</v>
      </c>
      <c r="R35" s="7">
        <v>33.888889310000003</v>
      </c>
      <c r="S35" s="7">
        <v>15</v>
      </c>
      <c r="T35" s="7">
        <v>1</v>
      </c>
      <c r="U35" s="7">
        <v>0</v>
      </c>
      <c r="V35" s="7">
        <v>4</v>
      </c>
      <c r="W35" s="7">
        <v>2</v>
      </c>
      <c r="X35" s="7">
        <v>4</v>
      </c>
      <c r="Y35" s="7">
        <v>4</v>
      </c>
      <c r="Z35" s="7">
        <v>8.8888883589999992</v>
      </c>
      <c r="AA35" s="7">
        <v>0</v>
      </c>
      <c r="AB35" s="7">
        <v>4.4444441799999996</v>
      </c>
      <c r="AC35" s="7">
        <v>2.2222220899999998</v>
      </c>
      <c r="AD35" s="7">
        <v>2.2222220899999998</v>
      </c>
      <c r="AE35" s="7">
        <v>0</v>
      </c>
      <c r="AF35" s="7">
        <v>10.00000095</v>
      </c>
      <c r="AG35" s="7">
        <v>3.3333339689999999</v>
      </c>
      <c r="AH35" s="7">
        <v>3.3333339689999999</v>
      </c>
      <c r="AI35" s="7">
        <v>3.3333332539999998</v>
      </c>
      <c r="AJ35" s="7">
        <v>10</v>
      </c>
      <c r="AK35" s="7">
        <v>0</v>
      </c>
      <c r="AL35" s="7">
        <v>0</v>
      </c>
      <c r="AM35" s="7">
        <v>0</v>
      </c>
      <c r="AN35" s="7">
        <v>0</v>
      </c>
      <c r="AO35" s="7">
        <v>10</v>
      </c>
      <c r="AP35" s="7">
        <v>5</v>
      </c>
      <c r="AQ35" s="7">
        <v>5</v>
      </c>
      <c r="AR35" s="7">
        <v>26.66667</v>
      </c>
      <c r="AS35" s="7">
        <v>10</v>
      </c>
      <c r="AT35" s="7">
        <v>10</v>
      </c>
      <c r="AU35" s="7">
        <v>0</v>
      </c>
      <c r="AV35" s="7">
        <v>5</v>
      </c>
      <c r="AW35" s="7">
        <v>0</v>
      </c>
      <c r="AX35" s="7">
        <v>5</v>
      </c>
      <c r="AY35" s="7">
        <v>0</v>
      </c>
      <c r="AZ35" s="7">
        <v>0</v>
      </c>
      <c r="BA35" s="7">
        <v>0</v>
      </c>
      <c r="BB35" s="7">
        <v>0</v>
      </c>
      <c r="BC35" s="7">
        <v>0</v>
      </c>
      <c r="BD35" s="7">
        <v>0</v>
      </c>
      <c r="BE35" s="7">
        <v>0</v>
      </c>
      <c r="BF35" s="7">
        <v>0</v>
      </c>
      <c r="BG35" s="7">
        <v>0</v>
      </c>
      <c r="BH35" s="7">
        <v>16.66666794</v>
      </c>
      <c r="BI35" s="7">
        <v>6.6666679379999998</v>
      </c>
      <c r="BJ35" s="7">
        <v>3.3333339689999999</v>
      </c>
      <c r="BK35" s="7">
        <v>3.3333339689999999</v>
      </c>
      <c r="BL35" s="7">
        <v>0</v>
      </c>
      <c r="BM35" s="7">
        <v>10</v>
      </c>
      <c r="BN35" s="7">
        <v>5</v>
      </c>
      <c r="BO35" s="7">
        <v>5</v>
      </c>
      <c r="BP35" s="7">
        <v>0</v>
      </c>
      <c r="BQ35" s="7">
        <v>0</v>
      </c>
      <c r="BR35" s="7">
        <v>0</v>
      </c>
      <c r="BS35" s="7">
        <v>0</v>
      </c>
      <c r="BT35" s="7">
        <v>0</v>
      </c>
      <c r="BU35" s="7">
        <v>0</v>
      </c>
      <c r="BV35" s="7">
        <v>87</v>
      </c>
      <c r="BW35" s="7">
        <v>46.75</v>
      </c>
      <c r="BX35" s="7">
        <v>25</v>
      </c>
      <c r="BY35" s="7">
        <v>25</v>
      </c>
      <c r="BZ35" s="7">
        <v>21.75</v>
      </c>
      <c r="CA35" s="7">
        <v>21.75</v>
      </c>
      <c r="CB35" s="7">
        <v>40.25</v>
      </c>
      <c r="CC35" s="7">
        <v>25</v>
      </c>
      <c r="CD35" s="7">
        <v>25</v>
      </c>
      <c r="CE35" s="7">
        <v>15.25</v>
      </c>
      <c r="CF35" s="7">
        <v>15.25</v>
      </c>
    </row>
    <row r="36" spans="1:84" x14ac:dyDescent="0.3">
      <c r="A36" t="s">
        <v>85</v>
      </c>
      <c r="B36" t="s">
        <v>141</v>
      </c>
      <c r="C36" s="7">
        <v>60.092593333333333</v>
      </c>
      <c r="D36" s="7">
        <v>73.777780000000007</v>
      </c>
      <c r="E36" s="7">
        <v>21</v>
      </c>
      <c r="F36" s="7">
        <v>12</v>
      </c>
      <c r="G36" s="7">
        <v>3</v>
      </c>
      <c r="H36" s="7">
        <v>0</v>
      </c>
      <c r="I36" s="7">
        <v>3</v>
      </c>
      <c r="J36" s="7">
        <v>3</v>
      </c>
      <c r="K36" s="7">
        <v>3</v>
      </c>
      <c r="L36" s="7">
        <v>9</v>
      </c>
      <c r="M36" s="7">
        <v>0</v>
      </c>
      <c r="N36" s="7">
        <v>3</v>
      </c>
      <c r="O36" s="7">
        <v>0</v>
      </c>
      <c r="P36" s="7">
        <v>3</v>
      </c>
      <c r="Q36" s="7">
        <v>3</v>
      </c>
      <c r="R36" s="7">
        <v>42.77777863</v>
      </c>
      <c r="S36" s="7">
        <v>15</v>
      </c>
      <c r="T36" s="7">
        <v>1</v>
      </c>
      <c r="U36" s="7">
        <v>0</v>
      </c>
      <c r="V36" s="7">
        <v>4</v>
      </c>
      <c r="W36" s="7">
        <v>2</v>
      </c>
      <c r="X36" s="7">
        <v>4</v>
      </c>
      <c r="Y36" s="7">
        <v>4</v>
      </c>
      <c r="Z36" s="7">
        <v>17.777776719999999</v>
      </c>
      <c r="AA36" s="7">
        <v>4.4444441799999996</v>
      </c>
      <c r="AB36" s="7">
        <v>4.4444441799999996</v>
      </c>
      <c r="AC36" s="7">
        <v>4.4444441799999996</v>
      </c>
      <c r="AD36" s="7">
        <v>2.2222220899999998</v>
      </c>
      <c r="AE36" s="7">
        <v>2.2222220899999998</v>
      </c>
      <c r="AF36" s="7">
        <v>10.00000095</v>
      </c>
      <c r="AG36" s="7">
        <v>3.3333339689999999</v>
      </c>
      <c r="AH36" s="7">
        <v>3.3333339689999999</v>
      </c>
      <c r="AI36" s="7">
        <v>3.3333332539999998</v>
      </c>
      <c r="AJ36" s="7">
        <v>10</v>
      </c>
      <c r="AK36" s="7">
        <v>0</v>
      </c>
      <c r="AL36" s="7">
        <v>0</v>
      </c>
      <c r="AM36" s="7">
        <v>0</v>
      </c>
      <c r="AN36" s="7">
        <v>0</v>
      </c>
      <c r="AO36" s="7">
        <v>10</v>
      </c>
      <c r="AP36" s="7">
        <v>5</v>
      </c>
      <c r="AQ36" s="7">
        <v>5</v>
      </c>
      <c r="AR36" s="7">
        <v>40</v>
      </c>
      <c r="AS36" s="7">
        <v>3.3333339689999999</v>
      </c>
      <c r="AT36" s="7">
        <v>0</v>
      </c>
      <c r="AU36" s="7">
        <v>0</v>
      </c>
      <c r="AV36" s="7">
        <v>0</v>
      </c>
      <c r="AW36" s="7">
        <v>0</v>
      </c>
      <c r="AX36" s="7">
        <v>0</v>
      </c>
      <c r="AY36" s="7">
        <v>3.3333339689999999</v>
      </c>
      <c r="AZ36" s="7">
        <v>3.3333339689999999</v>
      </c>
      <c r="BA36" s="7">
        <v>0</v>
      </c>
      <c r="BB36" s="7">
        <v>0</v>
      </c>
      <c r="BC36" s="7">
        <v>10</v>
      </c>
      <c r="BD36" s="7">
        <v>10</v>
      </c>
      <c r="BE36" s="7">
        <v>10</v>
      </c>
      <c r="BF36" s="7">
        <v>0</v>
      </c>
      <c r="BG36" s="7">
        <v>0</v>
      </c>
      <c r="BH36" s="7">
        <v>6.6666679379999998</v>
      </c>
      <c r="BI36" s="7">
        <v>6.6666679379999998</v>
      </c>
      <c r="BJ36" s="7">
        <v>3.3333339689999999</v>
      </c>
      <c r="BK36" s="7">
        <v>3.3333339689999999</v>
      </c>
      <c r="BL36" s="7">
        <v>0</v>
      </c>
      <c r="BM36" s="7">
        <v>0</v>
      </c>
      <c r="BN36" s="7">
        <v>0</v>
      </c>
      <c r="BO36" s="7">
        <v>0</v>
      </c>
      <c r="BP36" s="7">
        <v>20</v>
      </c>
      <c r="BQ36" s="7">
        <v>10</v>
      </c>
      <c r="BR36" s="7">
        <v>5</v>
      </c>
      <c r="BS36" s="7">
        <v>5</v>
      </c>
      <c r="BT36" s="7">
        <v>10</v>
      </c>
      <c r="BU36" s="7">
        <v>10</v>
      </c>
      <c r="BV36" s="7">
        <v>66.5</v>
      </c>
      <c r="BW36" s="7">
        <v>34.25</v>
      </c>
      <c r="BX36" s="7">
        <v>12.5</v>
      </c>
      <c r="BY36" s="7">
        <v>12.5</v>
      </c>
      <c r="BZ36" s="7">
        <v>21.75</v>
      </c>
      <c r="CA36" s="7">
        <v>21.75</v>
      </c>
      <c r="CB36" s="7">
        <v>32.25</v>
      </c>
      <c r="CC36" s="7">
        <v>17</v>
      </c>
      <c r="CD36" s="7">
        <v>17</v>
      </c>
      <c r="CE36" s="7">
        <v>15.25</v>
      </c>
      <c r="CF36" s="7">
        <v>15.25</v>
      </c>
    </row>
    <row r="37" spans="1:84" x14ac:dyDescent="0.3">
      <c r="A37" t="s">
        <v>86</v>
      </c>
      <c r="B37" t="s">
        <v>142</v>
      </c>
      <c r="C37" s="7">
        <v>48.787037666666663</v>
      </c>
      <c r="D37" s="7">
        <v>69.777780000000007</v>
      </c>
      <c r="E37" s="7">
        <v>22.5</v>
      </c>
      <c r="F37" s="7">
        <v>13.5</v>
      </c>
      <c r="G37" s="7">
        <v>3</v>
      </c>
      <c r="H37" s="7">
        <v>3</v>
      </c>
      <c r="I37" s="7">
        <v>3</v>
      </c>
      <c r="J37" s="7">
        <v>1.5</v>
      </c>
      <c r="K37" s="7">
        <v>3</v>
      </c>
      <c r="L37" s="7">
        <v>9</v>
      </c>
      <c r="M37" s="7">
        <v>3</v>
      </c>
      <c r="N37" s="7">
        <v>3</v>
      </c>
      <c r="O37" s="7">
        <v>0</v>
      </c>
      <c r="P37" s="7">
        <v>0</v>
      </c>
      <c r="Q37" s="7">
        <v>3</v>
      </c>
      <c r="R37" s="7">
        <v>39.77777863</v>
      </c>
      <c r="S37" s="7">
        <v>12</v>
      </c>
      <c r="T37" s="7">
        <v>1</v>
      </c>
      <c r="U37" s="7">
        <v>0</v>
      </c>
      <c r="V37" s="7">
        <v>4</v>
      </c>
      <c r="W37" s="7">
        <v>1</v>
      </c>
      <c r="X37" s="7">
        <v>4</v>
      </c>
      <c r="Y37" s="7">
        <v>2</v>
      </c>
      <c r="Z37" s="7">
        <v>17.777776719999999</v>
      </c>
      <c r="AA37" s="7">
        <v>4.4444441799999996</v>
      </c>
      <c r="AB37" s="7">
        <v>4.4444441799999996</v>
      </c>
      <c r="AC37" s="7">
        <v>4.4444441799999996</v>
      </c>
      <c r="AD37" s="7">
        <v>2.2222220899999998</v>
      </c>
      <c r="AE37" s="7">
        <v>2.2222220899999998</v>
      </c>
      <c r="AF37" s="7">
        <v>10.00000095</v>
      </c>
      <c r="AG37" s="7">
        <v>3.3333339689999999</v>
      </c>
      <c r="AH37" s="7">
        <v>3.3333339689999999</v>
      </c>
      <c r="AI37" s="7">
        <v>3.3333332539999998</v>
      </c>
      <c r="AJ37" s="7">
        <v>7.5</v>
      </c>
      <c r="AK37" s="7">
        <v>0</v>
      </c>
      <c r="AL37" s="7">
        <v>0</v>
      </c>
      <c r="AM37" s="7">
        <v>0</v>
      </c>
      <c r="AN37" s="7">
        <v>0</v>
      </c>
      <c r="AO37" s="7">
        <v>7.5</v>
      </c>
      <c r="AP37" s="7">
        <v>5</v>
      </c>
      <c r="AQ37" s="7">
        <v>2.5</v>
      </c>
      <c r="AR37" s="7">
        <v>3.3333330000000001</v>
      </c>
      <c r="AS37" s="7">
        <v>0</v>
      </c>
      <c r="AT37" s="7">
        <v>0</v>
      </c>
      <c r="AU37" s="7">
        <v>0</v>
      </c>
      <c r="AV37" s="7">
        <v>0</v>
      </c>
      <c r="AW37" s="7">
        <v>0</v>
      </c>
      <c r="AX37" s="7">
        <v>0</v>
      </c>
      <c r="AY37" s="7">
        <v>0</v>
      </c>
      <c r="AZ37" s="7">
        <v>0</v>
      </c>
      <c r="BA37" s="7">
        <v>0</v>
      </c>
      <c r="BB37" s="7">
        <v>0</v>
      </c>
      <c r="BC37" s="7">
        <v>0</v>
      </c>
      <c r="BD37" s="7">
        <v>0</v>
      </c>
      <c r="BE37" s="7">
        <v>0</v>
      </c>
      <c r="BF37" s="7">
        <v>0</v>
      </c>
      <c r="BG37" s="7">
        <v>0</v>
      </c>
      <c r="BH37" s="7">
        <v>3.3333339689999999</v>
      </c>
      <c r="BI37" s="7">
        <v>3.3333339689999999</v>
      </c>
      <c r="BJ37" s="7">
        <v>3.3333339689999999</v>
      </c>
      <c r="BK37" s="7">
        <v>0</v>
      </c>
      <c r="BL37" s="7">
        <v>0</v>
      </c>
      <c r="BM37" s="7">
        <v>0</v>
      </c>
      <c r="BN37" s="7">
        <v>0</v>
      </c>
      <c r="BO37" s="7">
        <v>0</v>
      </c>
      <c r="BP37" s="7">
        <v>0</v>
      </c>
      <c r="BQ37" s="7">
        <v>0</v>
      </c>
      <c r="BR37" s="7">
        <v>0</v>
      </c>
      <c r="BS37" s="7">
        <v>0</v>
      </c>
      <c r="BT37" s="7">
        <v>0</v>
      </c>
      <c r="BU37" s="7">
        <v>0</v>
      </c>
      <c r="BV37" s="7">
        <v>73.25</v>
      </c>
      <c r="BW37" s="7">
        <v>24.5</v>
      </c>
      <c r="BX37" s="7">
        <v>0</v>
      </c>
      <c r="BY37" s="7">
        <v>0</v>
      </c>
      <c r="BZ37" s="7">
        <v>24.5</v>
      </c>
      <c r="CA37" s="7">
        <v>24.5</v>
      </c>
      <c r="CB37" s="7">
        <v>48.75</v>
      </c>
      <c r="CC37" s="7">
        <v>23.75</v>
      </c>
      <c r="CD37" s="7">
        <v>23.75</v>
      </c>
      <c r="CE37" s="7">
        <v>25</v>
      </c>
      <c r="CF37" s="7">
        <v>25</v>
      </c>
    </row>
    <row r="38" spans="1:84" x14ac:dyDescent="0.3">
      <c r="A38" t="s">
        <v>87</v>
      </c>
      <c r="B38" t="s">
        <v>143</v>
      </c>
      <c r="C38" s="7">
        <v>45.333333333333336</v>
      </c>
      <c r="D38" s="7">
        <v>38.166670000000003</v>
      </c>
      <c r="E38" s="7">
        <v>10.5</v>
      </c>
      <c r="F38" s="7">
        <v>7.5</v>
      </c>
      <c r="G38" s="7">
        <v>0</v>
      </c>
      <c r="H38" s="7">
        <v>0</v>
      </c>
      <c r="I38" s="7">
        <v>3</v>
      </c>
      <c r="J38" s="7">
        <v>1.5</v>
      </c>
      <c r="K38" s="7">
        <v>3</v>
      </c>
      <c r="L38" s="7">
        <v>3</v>
      </c>
      <c r="M38" s="7">
        <v>3</v>
      </c>
      <c r="N38" s="7">
        <v>0</v>
      </c>
      <c r="O38" s="7">
        <v>0</v>
      </c>
      <c r="P38" s="7">
        <v>0</v>
      </c>
      <c r="Q38" s="7">
        <v>0</v>
      </c>
      <c r="R38" s="7">
        <v>27.66666794</v>
      </c>
      <c r="S38" s="7">
        <v>11</v>
      </c>
      <c r="T38" s="7">
        <v>1</v>
      </c>
      <c r="U38" s="7">
        <v>0</v>
      </c>
      <c r="V38" s="7">
        <v>4</v>
      </c>
      <c r="W38" s="7">
        <v>2</v>
      </c>
      <c r="X38" s="7">
        <v>4</v>
      </c>
      <c r="Y38" s="7">
        <v>0</v>
      </c>
      <c r="Z38" s="7">
        <v>6.6666660310000001</v>
      </c>
      <c r="AA38" s="7">
        <v>0</v>
      </c>
      <c r="AB38" s="7">
        <v>0</v>
      </c>
      <c r="AC38" s="7">
        <v>2.2222220899999998</v>
      </c>
      <c r="AD38" s="7">
        <v>2.2222220899999998</v>
      </c>
      <c r="AE38" s="7">
        <v>2.2222220899999998</v>
      </c>
      <c r="AF38" s="7">
        <v>10.00000095</v>
      </c>
      <c r="AG38" s="7">
        <v>3.3333339689999999</v>
      </c>
      <c r="AH38" s="7">
        <v>3.3333339689999999</v>
      </c>
      <c r="AI38" s="7">
        <v>3.3333332539999998</v>
      </c>
      <c r="AJ38" s="7">
        <v>0</v>
      </c>
      <c r="AK38" s="7">
        <v>0</v>
      </c>
      <c r="AL38" s="7">
        <v>0</v>
      </c>
      <c r="AM38" s="7">
        <v>0</v>
      </c>
      <c r="AN38" s="7">
        <v>0</v>
      </c>
      <c r="AO38" s="7">
        <v>0</v>
      </c>
      <c r="AP38" s="7">
        <v>0</v>
      </c>
      <c r="AQ38" s="7">
        <v>0</v>
      </c>
      <c r="AR38" s="7">
        <v>53.333329999999997</v>
      </c>
      <c r="AS38" s="7">
        <v>30</v>
      </c>
      <c r="AT38" s="7">
        <v>10</v>
      </c>
      <c r="AU38" s="7">
        <v>0</v>
      </c>
      <c r="AV38" s="7">
        <v>5</v>
      </c>
      <c r="AW38" s="7">
        <v>0</v>
      </c>
      <c r="AX38" s="7">
        <v>5</v>
      </c>
      <c r="AY38" s="7">
        <v>20</v>
      </c>
      <c r="AZ38" s="7">
        <v>6.6666679379999998</v>
      </c>
      <c r="BA38" s="7">
        <v>6.6666660310000001</v>
      </c>
      <c r="BB38" s="7">
        <v>6.6666660310000001</v>
      </c>
      <c r="BC38" s="7">
        <v>20</v>
      </c>
      <c r="BD38" s="7">
        <v>10</v>
      </c>
      <c r="BE38" s="7">
        <v>10</v>
      </c>
      <c r="BF38" s="7">
        <v>10</v>
      </c>
      <c r="BG38" s="7">
        <v>10</v>
      </c>
      <c r="BH38" s="7">
        <v>3.3333339689999999</v>
      </c>
      <c r="BI38" s="7">
        <v>3.3333339689999999</v>
      </c>
      <c r="BJ38" s="7">
        <v>3.3333339689999999</v>
      </c>
      <c r="BK38" s="7">
        <v>0</v>
      </c>
      <c r="BL38" s="7">
        <v>0</v>
      </c>
      <c r="BM38" s="7">
        <v>0</v>
      </c>
      <c r="BN38" s="7">
        <v>0</v>
      </c>
      <c r="BO38" s="7">
        <v>0</v>
      </c>
      <c r="BP38" s="7">
        <v>0</v>
      </c>
      <c r="BQ38" s="7">
        <v>0</v>
      </c>
      <c r="BR38" s="7">
        <v>0</v>
      </c>
      <c r="BS38" s="7">
        <v>0</v>
      </c>
      <c r="BT38" s="7">
        <v>0</v>
      </c>
      <c r="BU38" s="7">
        <v>0</v>
      </c>
      <c r="BV38" s="7">
        <v>44.5</v>
      </c>
      <c r="BW38" s="7">
        <v>28.75</v>
      </c>
      <c r="BX38" s="7">
        <v>5</v>
      </c>
      <c r="BY38" s="7">
        <v>5</v>
      </c>
      <c r="BZ38" s="7">
        <v>23.75</v>
      </c>
      <c r="CA38" s="7">
        <v>23.75</v>
      </c>
      <c r="CB38" s="7">
        <v>15.75</v>
      </c>
      <c r="CC38" s="7">
        <v>0.5</v>
      </c>
      <c r="CD38" s="7">
        <v>0.5</v>
      </c>
      <c r="CE38" s="7">
        <v>15.25</v>
      </c>
      <c r="CF38" s="7">
        <v>15.25</v>
      </c>
    </row>
    <row r="39" spans="1:84" x14ac:dyDescent="0.3">
      <c r="A39" t="s">
        <v>88</v>
      </c>
      <c r="B39" t="s">
        <v>144</v>
      </c>
      <c r="C39" s="7">
        <v>61.657409999999999</v>
      </c>
      <c r="D39" s="7">
        <v>60.05556</v>
      </c>
      <c r="E39" s="7">
        <v>16.5</v>
      </c>
      <c r="F39" s="7">
        <v>12</v>
      </c>
      <c r="G39" s="7">
        <v>3</v>
      </c>
      <c r="H39" s="7">
        <v>0</v>
      </c>
      <c r="I39" s="7">
        <v>3</v>
      </c>
      <c r="J39" s="7">
        <v>3</v>
      </c>
      <c r="K39" s="7">
        <v>3</v>
      </c>
      <c r="L39" s="7">
        <v>4.5</v>
      </c>
      <c r="M39" s="7">
        <v>1.5</v>
      </c>
      <c r="N39" s="7">
        <v>0</v>
      </c>
      <c r="O39" s="7">
        <v>0</v>
      </c>
      <c r="P39" s="7">
        <v>0</v>
      </c>
      <c r="Q39" s="7">
        <v>3</v>
      </c>
      <c r="R39" s="7">
        <v>38.55555725</v>
      </c>
      <c r="S39" s="7">
        <v>13</v>
      </c>
      <c r="T39" s="7">
        <v>1</v>
      </c>
      <c r="U39" s="7">
        <v>0</v>
      </c>
      <c r="V39" s="7">
        <v>4</v>
      </c>
      <c r="W39" s="7">
        <v>0</v>
      </c>
      <c r="X39" s="7">
        <v>4</v>
      </c>
      <c r="Y39" s="7">
        <v>4</v>
      </c>
      <c r="Z39" s="7">
        <v>15.555554389999999</v>
      </c>
      <c r="AA39" s="7">
        <v>4.4444441799999996</v>
      </c>
      <c r="AB39" s="7">
        <v>4.4444441799999996</v>
      </c>
      <c r="AC39" s="7">
        <v>2.2222220899999998</v>
      </c>
      <c r="AD39" s="7">
        <v>2.2222220899999998</v>
      </c>
      <c r="AE39" s="7">
        <v>2.2222220899999998</v>
      </c>
      <c r="AF39" s="7">
        <v>10.00000095</v>
      </c>
      <c r="AG39" s="7">
        <v>3.3333339689999999</v>
      </c>
      <c r="AH39" s="7">
        <v>3.3333339689999999</v>
      </c>
      <c r="AI39" s="7">
        <v>3.3333332539999998</v>
      </c>
      <c r="AJ39" s="7">
        <v>5</v>
      </c>
      <c r="AK39" s="7">
        <v>0</v>
      </c>
      <c r="AL39" s="7">
        <v>0</v>
      </c>
      <c r="AM39" s="7">
        <v>0</v>
      </c>
      <c r="AN39" s="7">
        <v>0</v>
      </c>
      <c r="AO39" s="7">
        <v>5</v>
      </c>
      <c r="AP39" s="7">
        <v>5</v>
      </c>
      <c r="AQ39" s="7">
        <v>0</v>
      </c>
      <c r="AR39" s="7">
        <v>41.666670000000003</v>
      </c>
      <c r="AS39" s="7">
        <v>15</v>
      </c>
      <c r="AT39" s="7">
        <v>15</v>
      </c>
      <c r="AU39" s="7">
        <v>5</v>
      </c>
      <c r="AV39" s="7">
        <v>5</v>
      </c>
      <c r="AW39" s="7">
        <v>0</v>
      </c>
      <c r="AX39" s="7">
        <v>5</v>
      </c>
      <c r="AY39" s="7">
        <v>0</v>
      </c>
      <c r="AZ39" s="7">
        <v>0</v>
      </c>
      <c r="BA39" s="7">
        <v>0</v>
      </c>
      <c r="BB39" s="7">
        <v>0</v>
      </c>
      <c r="BC39" s="7">
        <v>0</v>
      </c>
      <c r="BD39" s="7">
        <v>0</v>
      </c>
      <c r="BE39" s="7">
        <v>0</v>
      </c>
      <c r="BF39" s="7">
        <v>0</v>
      </c>
      <c r="BG39" s="7">
        <v>0</v>
      </c>
      <c r="BH39" s="7">
        <v>16.66666794</v>
      </c>
      <c r="BI39" s="7">
        <v>6.6666679379999998</v>
      </c>
      <c r="BJ39" s="7">
        <v>3.3333339689999999</v>
      </c>
      <c r="BK39" s="7">
        <v>3.3333339689999999</v>
      </c>
      <c r="BL39" s="7">
        <v>0</v>
      </c>
      <c r="BM39" s="7">
        <v>10</v>
      </c>
      <c r="BN39" s="7">
        <v>5</v>
      </c>
      <c r="BO39" s="7">
        <v>5</v>
      </c>
      <c r="BP39" s="7">
        <v>10</v>
      </c>
      <c r="BQ39" s="7">
        <v>10</v>
      </c>
      <c r="BR39" s="7">
        <v>5</v>
      </c>
      <c r="BS39" s="7">
        <v>5</v>
      </c>
      <c r="BT39" s="7">
        <v>0</v>
      </c>
      <c r="BU39" s="7">
        <v>0</v>
      </c>
      <c r="BV39" s="7">
        <v>83.25</v>
      </c>
      <c r="BW39" s="7">
        <v>39.75</v>
      </c>
      <c r="BX39" s="7">
        <v>16.75</v>
      </c>
      <c r="BY39" s="7">
        <v>16.75</v>
      </c>
      <c r="BZ39" s="7">
        <v>23</v>
      </c>
      <c r="CA39" s="7">
        <v>23</v>
      </c>
      <c r="CB39" s="7">
        <v>43.5</v>
      </c>
      <c r="CC39" s="7">
        <v>19.5</v>
      </c>
      <c r="CD39" s="7">
        <v>19.5</v>
      </c>
      <c r="CE39" s="7">
        <v>24</v>
      </c>
      <c r="CF39" s="7">
        <v>24</v>
      </c>
    </row>
    <row r="40" spans="1:84" x14ac:dyDescent="0.3">
      <c r="A40" t="s">
        <v>89</v>
      </c>
      <c r="B40" t="s">
        <v>145</v>
      </c>
      <c r="C40" s="7">
        <v>45.509260000000005</v>
      </c>
      <c r="D40" s="7">
        <v>71.944450000000003</v>
      </c>
      <c r="E40" s="7">
        <v>25.5</v>
      </c>
      <c r="F40" s="7">
        <v>15</v>
      </c>
      <c r="G40" s="7">
        <v>3</v>
      </c>
      <c r="H40" s="7">
        <v>3</v>
      </c>
      <c r="I40" s="7">
        <v>3</v>
      </c>
      <c r="J40" s="7">
        <v>3</v>
      </c>
      <c r="K40" s="7">
        <v>3</v>
      </c>
      <c r="L40" s="7">
        <v>10.5</v>
      </c>
      <c r="M40" s="7">
        <v>3</v>
      </c>
      <c r="N40" s="7">
        <v>1.5</v>
      </c>
      <c r="O40" s="7">
        <v>3</v>
      </c>
      <c r="P40" s="7">
        <v>0</v>
      </c>
      <c r="Q40" s="7">
        <v>3</v>
      </c>
      <c r="R40" s="7">
        <v>36.44444275</v>
      </c>
      <c r="S40" s="7">
        <v>12</v>
      </c>
      <c r="T40" s="7">
        <v>1</v>
      </c>
      <c r="U40" s="7">
        <v>0</v>
      </c>
      <c r="V40" s="7">
        <v>4</v>
      </c>
      <c r="W40" s="7">
        <v>1</v>
      </c>
      <c r="X40" s="7">
        <v>4</v>
      </c>
      <c r="Y40" s="7">
        <v>2</v>
      </c>
      <c r="Z40" s="7">
        <v>17.777776719999999</v>
      </c>
      <c r="AA40" s="7">
        <v>4.4444441799999996</v>
      </c>
      <c r="AB40" s="7">
        <v>4.4444441799999996</v>
      </c>
      <c r="AC40" s="7">
        <v>4.4444441799999996</v>
      </c>
      <c r="AD40" s="7">
        <v>2.2222220899999998</v>
      </c>
      <c r="AE40" s="7">
        <v>2.2222220899999998</v>
      </c>
      <c r="AF40" s="7">
        <v>6.666666985</v>
      </c>
      <c r="AG40" s="7">
        <v>0</v>
      </c>
      <c r="AH40" s="7">
        <v>3.3333339689999999</v>
      </c>
      <c r="AI40" s="7">
        <v>3.3333332539999998</v>
      </c>
      <c r="AJ40" s="7">
        <v>10</v>
      </c>
      <c r="AK40" s="7">
        <v>0</v>
      </c>
      <c r="AL40" s="7">
        <v>0</v>
      </c>
      <c r="AM40" s="7">
        <v>0</v>
      </c>
      <c r="AN40" s="7">
        <v>0</v>
      </c>
      <c r="AO40" s="7">
        <v>10</v>
      </c>
      <c r="AP40" s="7">
        <v>5</v>
      </c>
      <c r="AQ40" s="7">
        <v>5</v>
      </c>
      <c r="AR40" s="7">
        <v>18.33333</v>
      </c>
      <c r="AS40" s="7">
        <v>5</v>
      </c>
      <c r="AT40" s="7">
        <v>5</v>
      </c>
      <c r="AU40" s="7">
        <v>0</v>
      </c>
      <c r="AV40" s="7">
        <v>0</v>
      </c>
      <c r="AW40" s="7">
        <v>0</v>
      </c>
      <c r="AX40" s="7">
        <v>5</v>
      </c>
      <c r="AY40" s="7">
        <v>0</v>
      </c>
      <c r="AZ40" s="7">
        <v>0</v>
      </c>
      <c r="BA40" s="7">
        <v>0</v>
      </c>
      <c r="BB40" s="7">
        <v>0</v>
      </c>
      <c r="BC40" s="7">
        <v>0</v>
      </c>
      <c r="BD40" s="7">
        <v>0</v>
      </c>
      <c r="BE40" s="7">
        <v>0</v>
      </c>
      <c r="BF40" s="7">
        <v>0</v>
      </c>
      <c r="BG40" s="7">
        <v>0</v>
      </c>
      <c r="BH40" s="7">
        <v>3.3333339689999999</v>
      </c>
      <c r="BI40" s="7">
        <v>3.3333339689999999</v>
      </c>
      <c r="BJ40" s="7">
        <v>3.3333339689999999</v>
      </c>
      <c r="BK40" s="7">
        <v>0</v>
      </c>
      <c r="BL40" s="7">
        <v>0</v>
      </c>
      <c r="BM40" s="7">
        <v>0</v>
      </c>
      <c r="BN40" s="7">
        <v>0</v>
      </c>
      <c r="BO40" s="7">
        <v>0</v>
      </c>
      <c r="BP40" s="7">
        <v>10</v>
      </c>
      <c r="BQ40" s="7">
        <v>10</v>
      </c>
      <c r="BR40" s="7">
        <v>5</v>
      </c>
      <c r="BS40" s="7">
        <v>5</v>
      </c>
      <c r="BT40" s="7">
        <v>0</v>
      </c>
      <c r="BU40" s="7">
        <v>0</v>
      </c>
      <c r="BV40" s="7">
        <v>46.25</v>
      </c>
      <c r="BW40" s="7">
        <v>21.75</v>
      </c>
      <c r="BX40" s="7">
        <v>0</v>
      </c>
      <c r="BY40" s="7">
        <v>0</v>
      </c>
      <c r="BZ40" s="7">
        <v>21.75</v>
      </c>
      <c r="CA40" s="7">
        <v>21.75</v>
      </c>
      <c r="CB40" s="7">
        <v>24.5</v>
      </c>
      <c r="CC40" s="7">
        <v>23.75</v>
      </c>
      <c r="CD40" s="7">
        <v>23.75</v>
      </c>
      <c r="CE40" s="7">
        <v>0.75</v>
      </c>
      <c r="CF40" s="7">
        <v>0.75</v>
      </c>
    </row>
    <row r="41" spans="1:84" x14ac:dyDescent="0.3">
      <c r="A41" t="s">
        <v>44</v>
      </c>
      <c r="B41" t="s">
        <v>146</v>
      </c>
      <c r="C41" s="7">
        <v>79.240743333333327</v>
      </c>
      <c r="D41" s="7">
        <v>69.55556</v>
      </c>
      <c r="E41" s="7">
        <v>21</v>
      </c>
      <c r="F41" s="7">
        <v>15</v>
      </c>
      <c r="G41" s="7">
        <v>3</v>
      </c>
      <c r="H41" s="7">
        <v>3</v>
      </c>
      <c r="I41" s="7">
        <v>3</v>
      </c>
      <c r="J41" s="7">
        <v>3</v>
      </c>
      <c r="K41" s="7">
        <v>3</v>
      </c>
      <c r="L41" s="7">
        <v>6</v>
      </c>
      <c r="M41" s="7">
        <v>3</v>
      </c>
      <c r="N41" s="7">
        <v>0</v>
      </c>
      <c r="O41" s="7">
        <v>0</v>
      </c>
      <c r="P41" s="7">
        <v>0</v>
      </c>
      <c r="Q41" s="7">
        <v>3</v>
      </c>
      <c r="R41" s="7">
        <v>38.55555725</v>
      </c>
      <c r="S41" s="7">
        <v>13</v>
      </c>
      <c r="T41" s="7">
        <v>1</v>
      </c>
      <c r="U41" s="7">
        <v>0</v>
      </c>
      <c r="V41" s="7">
        <v>4</v>
      </c>
      <c r="W41" s="7">
        <v>2</v>
      </c>
      <c r="X41" s="7">
        <v>4</v>
      </c>
      <c r="Y41" s="7">
        <v>2</v>
      </c>
      <c r="Z41" s="7">
        <v>15.555554389999999</v>
      </c>
      <c r="AA41" s="7">
        <v>4.4444441799999996</v>
      </c>
      <c r="AB41" s="7">
        <v>4.4444441799999996</v>
      </c>
      <c r="AC41" s="7">
        <v>2.2222220899999998</v>
      </c>
      <c r="AD41" s="7">
        <v>2.2222220899999998</v>
      </c>
      <c r="AE41" s="7">
        <v>2.2222220899999998</v>
      </c>
      <c r="AF41" s="7">
        <v>10.00000095</v>
      </c>
      <c r="AG41" s="7">
        <v>3.3333339689999999</v>
      </c>
      <c r="AH41" s="7">
        <v>3.3333339689999999</v>
      </c>
      <c r="AI41" s="7">
        <v>3.3333332539999998</v>
      </c>
      <c r="AJ41" s="7">
        <v>10</v>
      </c>
      <c r="AK41" s="7">
        <v>0</v>
      </c>
      <c r="AL41" s="7">
        <v>0</v>
      </c>
      <c r="AM41" s="7">
        <v>0</v>
      </c>
      <c r="AN41" s="7">
        <v>0</v>
      </c>
      <c r="AO41" s="7">
        <v>10</v>
      </c>
      <c r="AP41" s="7">
        <v>5</v>
      </c>
      <c r="AQ41" s="7">
        <v>5</v>
      </c>
      <c r="AR41" s="7">
        <v>76.666669999999996</v>
      </c>
      <c r="AS41" s="7">
        <v>40</v>
      </c>
      <c r="AT41" s="7">
        <v>20</v>
      </c>
      <c r="AU41" s="7">
        <v>5</v>
      </c>
      <c r="AV41" s="7">
        <v>5</v>
      </c>
      <c r="AW41" s="7">
        <v>5</v>
      </c>
      <c r="AX41" s="7">
        <v>5</v>
      </c>
      <c r="AY41" s="7">
        <v>20</v>
      </c>
      <c r="AZ41" s="7">
        <v>6.6666679379999998</v>
      </c>
      <c r="BA41" s="7">
        <v>6.6666660310000001</v>
      </c>
      <c r="BB41" s="7">
        <v>6.6666660310000001</v>
      </c>
      <c r="BC41" s="7">
        <v>20</v>
      </c>
      <c r="BD41" s="7">
        <v>10</v>
      </c>
      <c r="BE41" s="7">
        <v>10</v>
      </c>
      <c r="BF41" s="7">
        <v>10</v>
      </c>
      <c r="BG41" s="7">
        <v>10</v>
      </c>
      <c r="BH41" s="7">
        <v>6.6666679379999998</v>
      </c>
      <c r="BI41" s="7">
        <v>6.6666679379999998</v>
      </c>
      <c r="BJ41" s="7">
        <v>3.3333339689999999</v>
      </c>
      <c r="BK41" s="7">
        <v>3.3333339689999999</v>
      </c>
      <c r="BL41" s="7">
        <v>0</v>
      </c>
      <c r="BM41" s="7">
        <v>0</v>
      </c>
      <c r="BN41" s="7">
        <v>0</v>
      </c>
      <c r="BO41" s="7">
        <v>0</v>
      </c>
      <c r="BP41" s="7">
        <v>10</v>
      </c>
      <c r="BQ41" s="7">
        <v>10</v>
      </c>
      <c r="BR41" s="7">
        <v>5</v>
      </c>
      <c r="BS41" s="7">
        <v>5</v>
      </c>
      <c r="BT41" s="7">
        <v>0</v>
      </c>
      <c r="BU41" s="7">
        <v>0</v>
      </c>
      <c r="BV41" s="7">
        <v>91.5</v>
      </c>
      <c r="BW41" s="7">
        <v>43.75</v>
      </c>
      <c r="BX41" s="7">
        <v>20</v>
      </c>
      <c r="BY41" s="7">
        <v>20</v>
      </c>
      <c r="BZ41" s="7">
        <v>23.75</v>
      </c>
      <c r="CA41" s="7">
        <v>23.75</v>
      </c>
      <c r="CB41" s="7">
        <v>47.75</v>
      </c>
      <c r="CC41" s="7">
        <v>23.75</v>
      </c>
      <c r="CD41" s="7">
        <v>23.75</v>
      </c>
      <c r="CE41" s="7">
        <v>24</v>
      </c>
      <c r="CF41" s="7">
        <v>24</v>
      </c>
    </row>
    <row r="42" spans="1:84" x14ac:dyDescent="0.3">
      <c r="A42" t="s">
        <v>90</v>
      </c>
      <c r="B42" t="s">
        <v>147</v>
      </c>
      <c r="C42" s="7">
        <v>59</v>
      </c>
      <c r="D42" s="7">
        <v>76.833330000000004</v>
      </c>
      <c r="E42" s="7">
        <v>25.5</v>
      </c>
      <c r="F42" s="7">
        <v>13.5</v>
      </c>
      <c r="G42" s="7">
        <v>3</v>
      </c>
      <c r="H42" s="7">
        <v>3</v>
      </c>
      <c r="I42" s="7">
        <v>3</v>
      </c>
      <c r="J42" s="7">
        <v>1.5</v>
      </c>
      <c r="K42" s="7">
        <v>3</v>
      </c>
      <c r="L42" s="7">
        <v>12</v>
      </c>
      <c r="M42" s="7">
        <v>3</v>
      </c>
      <c r="N42" s="7">
        <v>3</v>
      </c>
      <c r="O42" s="7">
        <v>3</v>
      </c>
      <c r="P42" s="7">
        <v>3</v>
      </c>
      <c r="Q42" s="7">
        <v>0</v>
      </c>
      <c r="R42" s="7">
        <v>41.333332059999996</v>
      </c>
      <c r="S42" s="7">
        <v>18</v>
      </c>
      <c r="T42" s="7">
        <v>1</v>
      </c>
      <c r="U42" s="7">
        <v>4</v>
      </c>
      <c r="V42" s="7">
        <v>4</v>
      </c>
      <c r="W42" s="7">
        <v>1</v>
      </c>
      <c r="X42" s="7">
        <v>4</v>
      </c>
      <c r="Y42" s="7">
        <v>4</v>
      </c>
      <c r="Z42" s="7">
        <v>13.33333206</v>
      </c>
      <c r="AA42" s="7">
        <v>0</v>
      </c>
      <c r="AB42" s="7">
        <v>4.4444441799999996</v>
      </c>
      <c r="AC42" s="7">
        <v>4.4444441799999996</v>
      </c>
      <c r="AD42" s="7">
        <v>2.2222220899999998</v>
      </c>
      <c r="AE42" s="7">
        <v>2.2222220899999998</v>
      </c>
      <c r="AF42" s="7">
        <v>10.00000095</v>
      </c>
      <c r="AG42" s="7">
        <v>3.3333339689999999</v>
      </c>
      <c r="AH42" s="7">
        <v>3.3333339689999999</v>
      </c>
      <c r="AI42" s="7">
        <v>3.3333332539999998</v>
      </c>
      <c r="AJ42" s="7">
        <v>10</v>
      </c>
      <c r="AK42" s="7">
        <v>0</v>
      </c>
      <c r="AL42" s="7">
        <v>0</v>
      </c>
      <c r="AM42" s="7">
        <v>0</v>
      </c>
      <c r="AN42" s="7">
        <v>0</v>
      </c>
      <c r="AO42" s="7">
        <v>10</v>
      </c>
      <c r="AP42" s="7">
        <v>5</v>
      </c>
      <c r="AQ42" s="7">
        <v>5</v>
      </c>
      <c r="AR42" s="7">
        <v>46.666670000000003</v>
      </c>
      <c r="AS42" s="7">
        <v>10</v>
      </c>
      <c r="AT42" s="7">
        <v>10</v>
      </c>
      <c r="AU42" s="7">
        <v>0</v>
      </c>
      <c r="AV42" s="7">
        <v>5</v>
      </c>
      <c r="AW42" s="7">
        <v>0</v>
      </c>
      <c r="AX42" s="7">
        <v>5</v>
      </c>
      <c r="AY42" s="7">
        <v>0</v>
      </c>
      <c r="AZ42" s="7">
        <v>0</v>
      </c>
      <c r="BA42" s="7">
        <v>0</v>
      </c>
      <c r="BB42" s="7">
        <v>0</v>
      </c>
      <c r="BC42" s="7">
        <v>0</v>
      </c>
      <c r="BD42" s="7">
        <v>0</v>
      </c>
      <c r="BE42" s="7">
        <v>0</v>
      </c>
      <c r="BF42" s="7">
        <v>0</v>
      </c>
      <c r="BG42" s="7">
        <v>0</v>
      </c>
      <c r="BH42" s="7">
        <v>16.66666794</v>
      </c>
      <c r="BI42" s="7">
        <v>6.6666679379999998</v>
      </c>
      <c r="BJ42" s="7">
        <v>3.3333339689999999</v>
      </c>
      <c r="BK42" s="7">
        <v>3.3333339689999999</v>
      </c>
      <c r="BL42" s="7">
        <v>0</v>
      </c>
      <c r="BM42" s="7">
        <v>10</v>
      </c>
      <c r="BN42" s="7">
        <v>5</v>
      </c>
      <c r="BO42" s="7">
        <v>5</v>
      </c>
      <c r="BP42" s="7">
        <v>20</v>
      </c>
      <c r="BQ42" s="7">
        <v>10</v>
      </c>
      <c r="BR42" s="7">
        <v>5</v>
      </c>
      <c r="BS42" s="7">
        <v>5</v>
      </c>
      <c r="BT42" s="7">
        <v>10</v>
      </c>
      <c r="BU42" s="7">
        <v>10</v>
      </c>
      <c r="BV42" s="7">
        <v>53.5</v>
      </c>
      <c r="BW42" s="7">
        <v>43.25</v>
      </c>
      <c r="BX42" s="7">
        <v>24</v>
      </c>
      <c r="BY42" s="7">
        <v>24</v>
      </c>
      <c r="BZ42" s="7">
        <v>19.25</v>
      </c>
      <c r="CA42" s="7">
        <v>19.25</v>
      </c>
      <c r="CB42" s="7">
        <v>10.25</v>
      </c>
      <c r="CC42" s="7">
        <v>0.5</v>
      </c>
      <c r="CD42" s="7">
        <v>0.5</v>
      </c>
      <c r="CE42" s="7">
        <v>9.75</v>
      </c>
      <c r="CF42" s="7">
        <v>9.75</v>
      </c>
    </row>
    <row r="43" spans="1:84" x14ac:dyDescent="0.3">
      <c r="A43" t="s">
        <v>91</v>
      </c>
      <c r="B43" t="s">
        <v>148</v>
      </c>
      <c r="C43" s="7">
        <v>80.203703333333337</v>
      </c>
      <c r="D43" s="7">
        <v>73.777780000000007</v>
      </c>
      <c r="E43" s="7">
        <v>21</v>
      </c>
      <c r="F43" s="7">
        <v>12</v>
      </c>
      <c r="G43" s="7">
        <v>0</v>
      </c>
      <c r="H43" s="7">
        <v>3</v>
      </c>
      <c r="I43" s="7">
        <v>3</v>
      </c>
      <c r="J43" s="7">
        <v>3</v>
      </c>
      <c r="K43" s="7">
        <v>3</v>
      </c>
      <c r="L43" s="7">
        <v>9</v>
      </c>
      <c r="M43" s="7">
        <v>0</v>
      </c>
      <c r="N43" s="7">
        <v>3</v>
      </c>
      <c r="O43" s="7">
        <v>0</v>
      </c>
      <c r="P43" s="7">
        <v>3</v>
      </c>
      <c r="Q43" s="7">
        <v>3</v>
      </c>
      <c r="R43" s="7">
        <v>42.77777863</v>
      </c>
      <c r="S43" s="7">
        <v>15</v>
      </c>
      <c r="T43" s="7">
        <v>2</v>
      </c>
      <c r="U43" s="7">
        <v>4</v>
      </c>
      <c r="V43" s="7">
        <v>0</v>
      </c>
      <c r="W43" s="7">
        <v>1</v>
      </c>
      <c r="X43" s="7">
        <v>4</v>
      </c>
      <c r="Y43" s="7">
        <v>4</v>
      </c>
      <c r="Z43" s="7">
        <v>17.777776719999999</v>
      </c>
      <c r="AA43" s="7">
        <v>4.4444441799999996</v>
      </c>
      <c r="AB43" s="7">
        <v>4.4444441799999996</v>
      </c>
      <c r="AC43" s="7">
        <v>4.4444441799999996</v>
      </c>
      <c r="AD43" s="7">
        <v>2.2222220899999998</v>
      </c>
      <c r="AE43" s="7">
        <v>2.2222220899999998</v>
      </c>
      <c r="AF43" s="7">
        <v>10.00000095</v>
      </c>
      <c r="AG43" s="7">
        <v>3.3333339689999999</v>
      </c>
      <c r="AH43" s="7">
        <v>3.3333339689999999</v>
      </c>
      <c r="AI43" s="7">
        <v>3.3333332539999998</v>
      </c>
      <c r="AJ43" s="7">
        <v>10</v>
      </c>
      <c r="AK43" s="7">
        <v>0</v>
      </c>
      <c r="AL43" s="7">
        <v>0</v>
      </c>
      <c r="AM43" s="7">
        <v>0</v>
      </c>
      <c r="AN43" s="7">
        <v>0</v>
      </c>
      <c r="AO43" s="7">
        <v>10</v>
      </c>
      <c r="AP43" s="7">
        <v>5</v>
      </c>
      <c r="AQ43" s="7">
        <v>5</v>
      </c>
      <c r="AR43" s="7">
        <v>68.333330000000004</v>
      </c>
      <c r="AS43" s="7">
        <v>35</v>
      </c>
      <c r="AT43" s="7">
        <v>15</v>
      </c>
      <c r="AU43" s="7">
        <v>5</v>
      </c>
      <c r="AV43" s="7">
        <v>5</v>
      </c>
      <c r="AW43" s="7">
        <v>0</v>
      </c>
      <c r="AX43" s="7">
        <v>5</v>
      </c>
      <c r="AY43" s="7">
        <v>20</v>
      </c>
      <c r="AZ43" s="7">
        <v>6.6666679379999998</v>
      </c>
      <c r="BA43" s="7">
        <v>6.6666660310000001</v>
      </c>
      <c r="BB43" s="7">
        <v>6.6666660310000001</v>
      </c>
      <c r="BC43" s="7">
        <v>10</v>
      </c>
      <c r="BD43" s="7">
        <v>0</v>
      </c>
      <c r="BE43" s="7">
        <v>0</v>
      </c>
      <c r="BF43" s="7">
        <v>10</v>
      </c>
      <c r="BG43" s="7">
        <v>10</v>
      </c>
      <c r="BH43" s="7">
        <v>13.33333397</v>
      </c>
      <c r="BI43" s="7">
        <v>3.3333339689999999</v>
      </c>
      <c r="BJ43" s="7">
        <v>3.3333339689999999</v>
      </c>
      <c r="BK43" s="7">
        <v>0</v>
      </c>
      <c r="BL43" s="7">
        <v>0</v>
      </c>
      <c r="BM43" s="7">
        <v>10</v>
      </c>
      <c r="BN43" s="7">
        <v>5</v>
      </c>
      <c r="BO43" s="7">
        <v>5</v>
      </c>
      <c r="BP43" s="7">
        <v>10</v>
      </c>
      <c r="BQ43" s="7">
        <v>0</v>
      </c>
      <c r="BR43" s="7">
        <v>0</v>
      </c>
      <c r="BS43" s="7">
        <v>0</v>
      </c>
      <c r="BT43" s="7">
        <v>10</v>
      </c>
      <c r="BU43" s="7">
        <v>10</v>
      </c>
      <c r="BV43" s="7">
        <v>98.5</v>
      </c>
      <c r="BW43" s="7">
        <v>49.5</v>
      </c>
      <c r="BX43" s="7">
        <v>25</v>
      </c>
      <c r="BY43" s="7">
        <v>25</v>
      </c>
      <c r="BZ43" s="7">
        <v>24.5</v>
      </c>
      <c r="CA43" s="7">
        <v>24.5</v>
      </c>
      <c r="CB43" s="7">
        <v>49</v>
      </c>
      <c r="CC43" s="7">
        <v>25</v>
      </c>
      <c r="CD43" s="7">
        <v>25</v>
      </c>
      <c r="CE43" s="7">
        <v>24</v>
      </c>
      <c r="CF43" s="7">
        <v>24</v>
      </c>
    </row>
    <row r="44" spans="1:84" x14ac:dyDescent="0.3">
      <c r="A44" t="s">
        <v>92</v>
      </c>
      <c r="B44" t="s">
        <v>149</v>
      </c>
      <c r="C44" s="7">
        <v>23.518516666666667</v>
      </c>
      <c r="D44" s="7">
        <v>30.22222</v>
      </c>
      <c r="E44" s="7">
        <v>10.5</v>
      </c>
      <c r="F44" s="7">
        <v>9</v>
      </c>
      <c r="G44" s="7">
        <v>1.5</v>
      </c>
      <c r="H44" s="7">
        <v>0</v>
      </c>
      <c r="I44" s="7">
        <v>3</v>
      </c>
      <c r="J44" s="7">
        <v>1.5</v>
      </c>
      <c r="K44" s="7">
        <v>3</v>
      </c>
      <c r="L44" s="7">
        <v>1.5</v>
      </c>
      <c r="M44" s="7">
        <v>1.5</v>
      </c>
      <c r="N44" s="7">
        <v>0</v>
      </c>
      <c r="O44" s="7">
        <v>0</v>
      </c>
      <c r="P44" s="7">
        <v>0</v>
      </c>
      <c r="Q44" s="7">
        <v>0</v>
      </c>
      <c r="R44" s="7">
        <v>17.22222137</v>
      </c>
      <c r="S44" s="7">
        <v>2.5</v>
      </c>
      <c r="T44" s="7">
        <v>0.5</v>
      </c>
      <c r="U44" s="7">
        <v>2</v>
      </c>
      <c r="V44" s="7">
        <v>0</v>
      </c>
      <c r="W44" s="7" t="s">
        <v>460</v>
      </c>
      <c r="X44" s="7">
        <v>0</v>
      </c>
      <c r="Y44" s="7">
        <v>0</v>
      </c>
      <c r="Z44" s="7">
        <v>12.22222137</v>
      </c>
      <c r="AA44" s="7">
        <v>4.4444441799999996</v>
      </c>
      <c r="AB44" s="7">
        <v>4.4444441799999996</v>
      </c>
      <c r="AC44" s="7">
        <v>2.222222328</v>
      </c>
      <c r="AD44" s="7">
        <v>1.111111164</v>
      </c>
      <c r="AE44" s="7">
        <v>0</v>
      </c>
      <c r="AF44" s="7">
        <v>2.5</v>
      </c>
      <c r="AG44" s="7">
        <v>1.6666666269999999</v>
      </c>
      <c r="AH44" s="7">
        <v>0</v>
      </c>
      <c r="AI44" s="7">
        <v>0.8333333731</v>
      </c>
      <c r="AJ44" s="7">
        <v>2.5</v>
      </c>
      <c r="AK44" s="7">
        <v>2.5</v>
      </c>
      <c r="AL44" s="7">
        <v>0.8333333731</v>
      </c>
      <c r="AM44" s="7">
        <v>0</v>
      </c>
      <c r="AN44" s="7">
        <v>1.6666666269999999</v>
      </c>
      <c r="AO44" s="7">
        <v>0</v>
      </c>
      <c r="AP44" s="7">
        <v>0</v>
      </c>
      <c r="AQ44" s="7">
        <v>0</v>
      </c>
      <c r="AR44" s="7">
        <v>15.83333</v>
      </c>
      <c r="AS44" s="7">
        <v>2.5</v>
      </c>
      <c r="AT44" s="7">
        <v>2.5</v>
      </c>
      <c r="AU44" s="7">
        <v>0</v>
      </c>
      <c r="AV44" s="7">
        <v>0</v>
      </c>
      <c r="AW44" s="7">
        <v>0</v>
      </c>
      <c r="AX44" s="7">
        <v>2.5</v>
      </c>
      <c r="AY44" s="7">
        <v>0</v>
      </c>
      <c r="AZ44" s="7">
        <v>0</v>
      </c>
      <c r="BA44" s="7">
        <v>0</v>
      </c>
      <c r="BB44" s="7">
        <v>0</v>
      </c>
      <c r="BC44" s="7">
        <v>0</v>
      </c>
      <c r="BD44" s="7">
        <v>0</v>
      </c>
      <c r="BE44" s="7">
        <v>0</v>
      </c>
      <c r="BF44" s="7">
        <v>0</v>
      </c>
      <c r="BG44" s="7">
        <v>0</v>
      </c>
      <c r="BH44" s="7">
        <v>3.3333339689999999</v>
      </c>
      <c r="BI44" s="7">
        <v>3.3333339689999999</v>
      </c>
      <c r="BJ44" s="7">
        <v>3.3333339689999999</v>
      </c>
      <c r="BK44" s="7">
        <v>0</v>
      </c>
      <c r="BL44" s="7">
        <v>0</v>
      </c>
      <c r="BM44" s="7">
        <v>0</v>
      </c>
      <c r="BN44" s="7">
        <v>0</v>
      </c>
      <c r="BO44" s="7">
        <v>0</v>
      </c>
      <c r="BP44" s="7">
        <v>10</v>
      </c>
      <c r="BQ44" s="7">
        <v>5</v>
      </c>
      <c r="BR44" s="7">
        <v>2.5</v>
      </c>
      <c r="BS44" s="7">
        <v>2.5</v>
      </c>
      <c r="BT44" s="7">
        <v>5</v>
      </c>
      <c r="BU44" s="7">
        <v>5</v>
      </c>
      <c r="BV44" s="7">
        <v>24.5</v>
      </c>
      <c r="BW44" s="7">
        <v>24.5</v>
      </c>
      <c r="BX44" s="7">
        <v>24.5</v>
      </c>
      <c r="BY44" s="7">
        <v>24.5</v>
      </c>
      <c r="BZ44" s="7">
        <v>0</v>
      </c>
      <c r="CA44" s="7">
        <v>0</v>
      </c>
      <c r="CB44" s="7">
        <v>0</v>
      </c>
      <c r="CC44" s="7">
        <v>0</v>
      </c>
      <c r="CD44" s="7" t="s">
        <v>1345</v>
      </c>
      <c r="CE44" s="7">
        <v>0</v>
      </c>
      <c r="CF44" s="7" t="s">
        <v>1345</v>
      </c>
    </row>
    <row r="45" spans="1:84" x14ac:dyDescent="0.3">
      <c r="A45" t="s">
        <v>93</v>
      </c>
      <c r="B45" t="s">
        <v>150</v>
      </c>
      <c r="C45" s="7">
        <v>43.722219999999993</v>
      </c>
      <c r="D45" s="7">
        <v>36.833329999999997</v>
      </c>
      <c r="E45" s="7">
        <v>10.5</v>
      </c>
      <c r="F45" s="7">
        <v>7.5</v>
      </c>
      <c r="G45" s="7">
        <v>0</v>
      </c>
      <c r="H45" s="7">
        <v>0</v>
      </c>
      <c r="I45" s="7">
        <v>3</v>
      </c>
      <c r="J45" s="7">
        <v>3</v>
      </c>
      <c r="K45" s="7">
        <v>1.5</v>
      </c>
      <c r="L45" s="7">
        <v>3</v>
      </c>
      <c r="M45" s="7">
        <v>0</v>
      </c>
      <c r="N45" s="7">
        <v>0</v>
      </c>
      <c r="O45" s="7">
        <v>0</v>
      </c>
      <c r="P45" s="7">
        <v>0</v>
      </c>
      <c r="Q45" s="7">
        <v>3</v>
      </c>
      <c r="R45" s="7">
        <v>18.83333206</v>
      </c>
      <c r="S45" s="7">
        <v>8</v>
      </c>
      <c r="T45" s="7">
        <v>1</v>
      </c>
      <c r="U45" s="7">
        <v>0</v>
      </c>
      <c r="V45" s="7">
        <v>2</v>
      </c>
      <c r="W45" s="7">
        <v>1</v>
      </c>
      <c r="X45" s="7">
        <v>2</v>
      </c>
      <c r="Y45" s="7">
        <v>2</v>
      </c>
      <c r="Z45" s="7">
        <v>6.6666660310000001</v>
      </c>
      <c r="AA45" s="7">
        <v>2.2222220899999998</v>
      </c>
      <c r="AB45" s="7">
        <v>0</v>
      </c>
      <c r="AC45" s="7">
        <v>2.2222220899999998</v>
      </c>
      <c r="AD45" s="7">
        <v>1.111111164</v>
      </c>
      <c r="AE45" s="7">
        <v>1.1111110449999999</v>
      </c>
      <c r="AF45" s="7">
        <v>4.1666665079999996</v>
      </c>
      <c r="AG45" s="7">
        <v>0</v>
      </c>
      <c r="AH45" s="7">
        <v>1.6666666269999999</v>
      </c>
      <c r="AI45" s="7">
        <v>2.5</v>
      </c>
      <c r="AJ45" s="7">
        <v>7.5</v>
      </c>
      <c r="AK45" s="7">
        <v>0</v>
      </c>
      <c r="AL45" s="7">
        <v>0</v>
      </c>
      <c r="AM45" s="7">
        <v>0</v>
      </c>
      <c r="AN45" s="7">
        <v>0</v>
      </c>
      <c r="AO45" s="7">
        <v>7.5</v>
      </c>
      <c r="AP45" s="7">
        <v>5</v>
      </c>
      <c r="AQ45" s="7">
        <v>2.5</v>
      </c>
      <c r="AR45" s="7">
        <v>10.83333</v>
      </c>
      <c r="AS45" s="7">
        <v>2.5</v>
      </c>
      <c r="AT45" s="7">
        <v>2.5</v>
      </c>
      <c r="AU45" s="7">
        <v>0</v>
      </c>
      <c r="AV45" s="7">
        <v>0</v>
      </c>
      <c r="AW45" s="7">
        <v>0</v>
      </c>
      <c r="AX45" s="7">
        <v>2.5</v>
      </c>
      <c r="AY45" s="7">
        <v>0</v>
      </c>
      <c r="AZ45" s="7">
        <v>0</v>
      </c>
      <c r="BA45" s="7">
        <v>0</v>
      </c>
      <c r="BB45" s="7">
        <v>0</v>
      </c>
      <c r="BC45" s="7">
        <v>0</v>
      </c>
      <c r="BD45" s="7">
        <v>0</v>
      </c>
      <c r="BE45" s="7">
        <v>0</v>
      </c>
      <c r="BF45" s="7">
        <v>0</v>
      </c>
      <c r="BG45" s="7">
        <v>0</v>
      </c>
      <c r="BH45" s="7">
        <v>8.3333339689999999</v>
      </c>
      <c r="BI45" s="7">
        <v>3.3333339689999999</v>
      </c>
      <c r="BJ45" s="7">
        <v>3.3333339689999999</v>
      </c>
      <c r="BK45" s="7">
        <v>0</v>
      </c>
      <c r="BL45" s="7">
        <v>0</v>
      </c>
      <c r="BM45" s="7">
        <v>5</v>
      </c>
      <c r="BN45" s="7">
        <v>2.5</v>
      </c>
      <c r="BO45" s="7">
        <v>2.5</v>
      </c>
      <c r="BP45" s="7">
        <v>0</v>
      </c>
      <c r="BQ45" s="7">
        <v>0</v>
      </c>
      <c r="BR45" s="7">
        <v>0</v>
      </c>
      <c r="BS45" s="7">
        <v>0</v>
      </c>
      <c r="BT45" s="7">
        <v>0</v>
      </c>
      <c r="BU45" s="7">
        <v>0</v>
      </c>
      <c r="BV45" s="7">
        <v>83.5</v>
      </c>
      <c r="BW45" s="7">
        <v>45</v>
      </c>
      <c r="BX45" s="7">
        <v>22.5</v>
      </c>
      <c r="BY45" s="7">
        <v>22.5</v>
      </c>
      <c r="BZ45" s="7">
        <v>22.5</v>
      </c>
      <c r="CA45" s="7">
        <v>22.5</v>
      </c>
      <c r="CB45" s="7">
        <v>38.5</v>
      </c>
      <c r="CC45" s="7">
        <v>19.5</v>
      </c>
      <c r="CD45" s="7">
        <v>19.5</v>
      </c>
      <c r="CE45" s="7">
        <v>19</v>
      </c>
      <c r="CF45" s="7">
        <v>19</v>
      </c>
    </row>
    <row r="46" spans="1:84" x14ac:dyDescent="0.3">
      <c r="A46" t="s">
        <v>94</v>
      </c>
      <c r="B46" t="s">
        <v>151</v>
      </c>
      <c r="C46" s="7">
        <v>40.259260000000005</v>
      </c>
      <c r="D46" s="7">
        <v>58.444450000000003</v>
      </c>
      <c r="E46" s="7">
        <v>21</v>
      </c>
      <c r="F46" s="7">
        <v>15</v>
      </c>
      <c r="G46" s="7">
        <v>3</v>
      </c>
      <c r="H46" s="7">
        <v>3</v>
      </c>
      <c r="I46" s="7">
        <v>3</v>
      </c>
      <c r="J46" s="7">
        <v>3</v>
      </c>
      <c r="K46" s="7">
        <v>3</v>
      </c>
      <c r="L46" s="7">
        <v>6</v>
      </c>
      <c r="M46" s="7">
        <v>3</v>
      </c>
      <c r="N46" s="7">
        <v>3</v>
      </c>
      <c r="O46" s="7">
        <v>0</v>
      </c>
      <c r="P46" s="7">
        <v>0</v>
      </c>
      <c r="Q46" s="7">
        <v>0</v>
      </c>
      <c r="R46" s="7">
        <v>37.44444275</v>
      </c>
      <c r="S46" s="7">
        <v>13</v>
      </c>
      <c r="T46" s="7">
        <v>1</v>
      </c>
      <c r="U46" s="7">
        <v>4</v>
      </c>
      <c r="V46" s="7">
        <v>4</v>
      </c>
      <c r="W46" s="7">
        <v>2</v>
      </c>
      <c r="X46" s="7">
        <v>2</v>
      </c>
      <c r="Y46" s="7">
        <v>0</v>
      </c>
      <c r="Z46" s="7">
        <v>17.777776719999999</v>
      </c>
      <c r="AA46" s="7">
        <v>4.4444441799999996</v>
      </c>
      <c r="AB46" s="7">
        <v>4.4444441799999996</v>
      </c>
      <c r="AC46" s="7">
        <v>4.4444441799999996</v>
      </c>
      <c r="AD46" s="7">
        <v>2.2222220899999998</v>
      </c>
      <c r="AE46" s="7">
        <v>2.2222220899999998</v>
      </c>
      <c r="AF46" s="7">
        <v>6.666666985</v>
      </c>
      <c r="AG46" s="7">
        <v>0</v>
      </c>
      <c r="AH46" s="7">
        <v>3.3333339689999999</v>
      </c>
      <c r="AI46" s="7">
        <v>3.3333332539999998</v>
      </c>
      <c r="AJ46" s="7">
        <v>0</v>
      </c>
      <c r="AK46" s="7">
        <v>0</v>
      </c>
      <c r="AL46" s="7">
        <v>0</v>
      </c>
      <c r="AM46" s="7">
        <v>0</v>
      </c>
      <c r="AN46" s="7">
        <v>0</v>
      </c>
      <c r="AO46" s="7">
        <v>0</v>
      </c>
      <c r="AP46" s="7">
        <v>0</v>
      </c>
      <c r="AQ46" s="7">
        <v>0</v>
      </c>
      <c r="AR46" s="7">
        <v>18.33333</v>
      </c>
      <c r="AS46" s="7">
        <v>5</v>
      </c>
      <c r="AT46" s="7">
        <v>5</v>
      </c>
      <c r="AU46" s="7">
        <v>0</v>
      </c>
      <c r="AV46" s="7">
        <v>0</v>
      </c>
      <c r="AW46" s="7">
        <v>0</v>
      </c>
      <c r="AX46" s="7">
        <v>5</v>
      </c>
      <c r="AY46" s="7">
        <v>0</v>
      </c>
      <c r="AZ46" s="7">
        <v>0</v>
      </c>
      <c r="BA46" s="7">
        <v>0</v>
      </c>
      <c r="BB46" s="7">
        <v>0</v>
      </c>
      <c r="BC46" s="7">
        <v>0</v>
      </c>
      <c r="BD46" s="7">
        <v>0</v>
      </c>
      <c r="BE46" s="7">
        <v>0</v>
      </c>
      <c r="BF46" s="7">
        <v>0</v>
      </c>
      <c r="BG46" s="7">
        <v>0</v>
      </c>
      <c r="BH46" s="7">
        <v>3.3333339689999999</v>
      </c>
      <c r="BI46" s="7">
        <v>3.3333339689999999</v>
      </c>
      <c r="BJ46" s="7">
        <v>3.3333339689999999</v>
      </c>
      <c r="BK46" s="7">
        <v>0</v>
      </c>
      <c r="BL46" s="7">
        <v>0</v>
      </c>
      <c r="BM46" s="7">
        <v>0</v>
      </c>
      <c r="BN46" s="7">
        <v>0</v>
      </c>
      <c r="BO46" s="7">
        <v>0</v>
      </c>
      <c r="BP46" s="7">
        <v>10</v>
      </c>
      <c r="BQ46" s="7">
        <v>10</v>
      </c>
      <c r="BR46" s="7">
        <v>5</v>
      </c>
      <c r="BS46" s="7">
        <v>5</v>
      </c>
      <c r="BT46" s="7">
        <v>0</v>
      </c>
      <c r="BU46" s="7">
        <v>0</v>
      </c>
      <c r="BV46" s="7">
        <v>44</v>
      </c>
      <c r="BW46" s="7">
        <v>20.25</v>
      </c>
      <c r="BX46" s="7">
        <v>20</v>
      </c>
      <c r="BY46" s="7">
        <v>20</v>
      </c>
      <c r="BZ46" s="7">
        <v>0.25</v>
      </c>
      <c r="CA46" s="7">
        <v>0.25</v>
      </c>
      <c r="CB46" s="7">
        <v>23.75</v>
      </c>
      <c r="CC46" s="7">
        <v>23.75</v>
      </c>
      <c r="CD46" s="7">
        <v>23.75</v>
      </c>
      <c r="CE46" s="7">
        <v>0</v>
      </c>
      <c r="CF46" s="7">
        <v>0</v>
      </c>
    </row>
    <row r="47" spans="1:84" x14ac:dyDescent="0.3">
      <c r="A47" t="s">
        <v>95</v>
      </c>
      <c r="B47" t="s">
        <v>152</v>
      </c>
      <c r="C47" s="7">
        <v>89.694446666666678</v>
      </c>
      <c r="D47" s="7">
        <v>93.166669999999996</v>
      </c>
      <c r="E47" s="7">
        <v>30</v>
      </c>
      <c r="F47" s="7">
        <v>15</v>
      </c>
      <c r="G47" s="7">
        <v>3</v>
      </c>
      <c r="H47" s="7">
        <v>3</v>
      </c>
      <c r="I47" s="7">
        <v>3</v>
      </c>
      <c r="J47" s="7">
        <v>3</v>
      </c>
      <c r="K47" s="7">
        <v>3</v>
      </c>
      <c r="L47" s="7">
        <v>15</v>
      </c>
      <c r="M47" s="7">
        <v>3</v>
      </c>
      <c r="N47" s="7">
        <v>3</v>
      </c>
      <c r="O47" s="7">
        <v>3</v>
      </c>
      <c r="P47" s="7">
        <v>3</v>
      </c>
      <c r="Q47" s="7">
        <v>3</v>
      </c>
      <c r="R47" s="7">
        <v>45.66666412</v>
      </c>
      <c r="S47" s="7">
        <v>19</v>
      </c>
      <c r="T47" s="7">
        <v>2</v>
      </c>
      <c r="U47" s="7">
        <v>4</v>
      </c>
      <c r="V47" s="7">
        <v>4</v>
      </c>
      <c r="W47" s="7">
        <v>2</v>
      </c>
      <c r="X47" s="7">
        <v>4</v>
      </c>
      <c r="Y47" s="7">
        <v>3</v>
      </c>
      <c r="Z47" s="7">
        <v>16.66666412</v>
      </c>
      <c r="AA47" s="7">
        <v>4.4444441799999996</v>
      </c>
      <c r="AB47" s="7">
        <v>4.4444441799999996</v>
      </c>
      <c r="AC47" s="7">
        <v>3.3333332539999998</v>
      </c>
      <c r="AD47" s="7">
        <v>2.2222220899999998</v>
      </c>
      <c r="AE47" s="7">
        <v>2.2222220899999998</v>
      </c>
      <c r="AF47" s="7">
        <v>10.00000095</v>
      </c>
      <c r="AG47" s="7">
        <v>3.3333339689999999</v>
      </c>
      <c r="AH47" s="7">
        <v>3.3333339689999999</v>
      </c>
      <c r="AI47" s="7">
        <v>3.3333332539999998</v>
      </c>
      <c r="AJ47" s="7">
        <v>17.5</v>
      </c>
      <c r="AK47" s="7">
        <v>7.5000004770000004</v>
      </c>
      <c r="AL47" s="7">
        <v>2.5</v>
      </c>
      <c r="AM47" s="7">
        <v>1.6666666269999999</v>
      </c>
      <c r="AN47" s="7">
        <v>3.3333339689999999</v>
      </c>
      <c r="AO47" s="7">
        <v>10</v>
      </c>
      <c r="AP47" s="7">
        <v>5</v>
      </c>
      <c r="AQ47" s="7">
        <v>5</v>
      </c>
      <c r="AR47" s="7">
        <v>76.666669999999996</v>
      </c>
      <c r="AS47" s="7">
        <v>35</v>
      </c>
      <c r="AT47" s="7">
        <v>15</v>
      </c>
      <c r="AU47" s="7">
        <v>5</v>
      </c>
      <c r="AV47" s="7">
        <v>5</v>
      </c>
      <c r="AW47" s="7">
        <v>0</v>
      </c>
      <c r="AX47" s="7">
        <v>5</v>
      </c>
      <c r="AY47" s="7">
        <v>20</v>
      </c>
      <c r="AZ47" s="7">
        <v>6.6666679379999998</v>
      </c>
      <c r="BA47" s="7">
        <v>6.6666660310000001</v>
      </c>
      <c r="BB47" s="7">
        <v>6.6666660310000001</v>
      </c>
      <c r="BC47" s="7">
        <v>10</v>
      </c>
      <c r="BD47" s="7">
        <v>0</v>
      </c>
      <c r="BE47" s="7">
        <v>0</v>
      </c>
      <c r="BF47" s="7">
        <v>10</v>
      </c>
      <c r="BG47" s="7">
        <v>10</v>
      </c>
      <c r="BH47" s="7">
        <v>16.66666794</v>
      </c>
      <c r="BI47" s="7">
        <v>6.6666679379999998</v>
      </c>
      <c r="BJ47" s="7">
        <v>3.3333339689999999</v>
      </c>
      <c r="BK47" s="7">
        <v>3.3333339689999999</v>
      </c>
      <c r="BL47" s="7">
        <v>0</v>
      </c>
      <c r="BM47" s="7">
        <v>10</v>
      </c>
      <c r="BN47" s="7">
        <v>5</v>
      </c>
      <c r="BO47" s="7">
        <v>5</v>
      </c>
      <c r="BP47" s="7">
        <v>15</v>
      </c>
      <c r="BQ47" s="7">
        <v>5</v>
      </c>
      <c r="BR47" s="7">
        <v>2.5</v>
      </c>
      <c r="BS47" s="7">
        <v>2.5</v>
      </c>
      <c r="BT47" s="7">
        <v>10</v>
      </c>
      <c r="BU47" s="7">
        <v>10</v>
      </c>
      <c r="BV47" s="7">
        <v>99.25</v>
      </c>
      <c r="BW47" s="7">
        <v>49.75</v>
      </c>
      <c r="BX47" s="7">
        <v>24.75</v>
      </c>
      <c r="BY47" s="7">
        <v>24.75</v>
      </c>
      <c r="BZ47" s="7">
        <v>25</v>
      </c>
      <c r="CA47" s="7">
        <v>25</v>
      </c>
      <c r="CB47" s="7">
        <v>49.5</v>
      </c>
      <c r="CC47" s="7">
        <v>25</v>
      </c>
      <c r="CD47" s="7">
        <v>25</v>
      </c>
      <c r="CE47" s="7">
        <v>24.5</v>
      </c>
      <c r="CF47" s="7">
        <v>24.5</v>
      </c>
    </row>
    <row r="48" spans="1:84" x14ac:dyDescent="0.3">
      <c r="A48" t="s">
        <v>96</v>
      </c>
      <c r="B48" t="s">
        <v>153</v>
      </c>
      <c r="C48" s="7">
        <v>72.59259333333334</v>
      </c>
      <c r="D48" s="7">
        <v>72.777780000000007</v>
      </c>
      <c r="E48" s="7">
        <v>24</v>
      </c>
      <c r="F48" s="7">
        <v>15</v>
      </c>
      <c r="G48" s="7">
        <v>3</v>
      </c>
      <c r="H48" s="7">
        <v>3</v>
      </c>
      <c r="I48" s="7">
        <v>3</v>
      </c>
      <c r="J48" s="7">
        <v>3</v>
      </c>
      <c r="K48" s="7">
        <v>3</v>
      </c>
      <c r="L48" s="7">
        <v>9</v>
      </c>
      <c r="M48" s="7">
        <v>0</v>
      </c>
      <c r="N48" s="7">
        <v>3</v>
      </c>
      <c r="O48" s="7">
        <v>1.5</v>
      </c>
      <c r="P48" s="7">
        <v>1.5</v>
      </c>
      <c r="Q48" s="7">
        <v>3</v>
      </c>
      <c r="R48" s="7">
        <v>35.44444275</v>
      </c>
      <c r="S48" s="7">
        <v>11</v>
      </c>
      <c r="T48" s="7">
        <v>1</v>
      </c>
      <c r="U48" s="7">
        <v>0</v>
      </c>
      <c r="V48" s="7">
        <v>4</v>
      </c>
      <c r="W48" s="7">
        <v>2</v>
      </c>
      <c r="X48" s="7">
        <v>4</v>
      </c>
      <c r="Y48" s="7">
        <v>0</v>
      </c>
      <c r="Z48" s="7">
        <v>14.44444275</v>
      </c>
      <c r="AA48" s="7">
        <v>4.4444441799999996</v>
      </c>
      <c r="AB48" s="7">
        <v>4.4444441799999996</v>
      </c>
      <c r="AC48" s="7">
        <v>4.4444441799999996</v>
      </c>
      <c r="AD48" s="7">
        <v>0</v>
      </c>
      <c r="AE48" s="7">
        <v>1.1111110449999999</v>
      </c>
      <c r="AF48" s="7">
        <v>10.00000095</v>
      </c>
      <c r="AG48" s="7">
        <v>3.3333339689999999</v>
      </c>
      <c r="AH48" s="7">
        <v>3.3333339689999999</v>
      </c>
      <c r="AI48" s="7">
        <v>3.3333332539999998</v>
      </c>
      <c r="AJ48" s="7">
        <v>13.33333397</v>
      </c>
      <c r="AK48" s="7">
        <v>3.3333332539999998</v>
      </c>
      <c r="AL48" s="7">
        <v>3.3333332539999998</v>
      </c>
      <c r="AM48" s="7">
        <v>0</v>
      </c>
      <c r="AN48" s="7">
        <v>0</v>
      </c>
      <c r="AO48" s="7">
        <v>10</v>
      </c>
      <c r="AP48" s="7">
        <v>5</v>
      </c>
      <c r="AQ48" s="7">
        <v>5</v>
      </c>
      <c r="AR48" s="7">
        <v>75</v>
      </c>
      <c r="AS48" s="7">
        <v>30</v>
      </c>
      <c r="AT48" s="7">
        <v>10</v>
      </c>
      <c r="AU48" s="7">
        <v>5</v>
      </c>
      <c r="AV48" s="7">
        <v>5</v>
      </c>
      <c r="AW48" s="7">
        <v>0</v>
      </c>
      <c r="AX48" s="7">
        <v>0</v>
      </c>
      <c r="AY48" s="7">
        <v>20</v>
      </c>
      <c r="AZ48" s="7">
        <v>6.6666679379999998</v>
      </c>
      <c r="BA48" s="7">
        <v>6.6666660310000001</v>
      </c>
      <c r="BB48" s="7">
        <v>6.6666660310000001</v>
      </c>
      <c r="BC48" s="7">
        <v>5</v>
      </c>
      <c r="BD48" s="7">
        <v>5</v>
      </c>
      <c r="BE48" s="7">
        <v>5</v>
      </c>
      <c r="BF48" s="7">
        <v>0</v>
      </c>
      <c r="BG48" s="7">
        <v>0</v>
      </c>
      <c r="BH48" s="7">
        <v>20.000001910000002</v>
      </c>
      <c r="BI48" s="7">
        <v>10.00000191</v>
      </c>
      <c r="BJ48" s="7">
        <v>3.3333339689999999</v>
      </c>
      <c r="BK48" s="7">
        <v>3.3333339689999999</v>
      </c>
      <c r="BL48" s="7">
        <v>3.3333339689999999</v>
      </c>
      <c r="BM48" s="7">
        <v>10</v>
      </c>
      <c r="BN48" s="7">
        <v>5</v>
      </c>
      <c r="BO48" s="7">
        <v>5</v>
      </c>
      <c r="BP48" s="7">
        <v>20</v>
      </c>
      <c r="BQ48" s="7">
        <v>10</v>
      </c>
      <c r="BR48" s="7">
        <v>5</v>
      </c>
      <c r="BS48" s="7">
        <v>5</v>
      </c>
      <c r="BT48" s="7">
        <v>10</v>
      </c>
      <c r="BU48" s="7">
        <v>10</v>
      </c>
      <c r="BV48" s="7">
        <v>70</v>
      </c>
      <c r="BW48" s="7">
        <v>21.5</v>
      </c>
      <c r="BX48" s="7">
        <v>1</v>
      </c>
      <c r="BY48" s="7">
        <v>1</v>
      </c>
      <c r="BZ48" s="7">
        <v>20.5</v>
      </c>
      <c r="CA48" s="7">
        <v>20.5</v>
      </c>
      <c r="CB48" s="7">
        <v>48.5</v>
      </c>
      <c r="CC48" s="7">
        <v>23.75</v>
      </c>
      <c r="CD48" s="7">
        <v>23.75</v>
      </c>
      <c r="CE48" s="7">
        <v>24.75</v>
      </c>
      <c r="CF48" s="7">
        <v>24.75</v>
      </c>
    </row>
    <row r="49" spans="1:84" x14ac:dyDescent="0.3">
      <c r="A49" t="s">
        <v>97</v>
      </c>
      <c r="B49" t="s">
        <v>154</v>
      </c>
      <c r="C49" s="7">
        <v>39.564816666666665</v>
      </c>
      <c r="D49" s="7">
        <v>36.27778</v>
      </c>
      <c r="E49" s="7">
        <v>15</v>
      </c>
      <c r="F49" s="7">
        <v>12</v>
      </c>
      <c r="G49" s="7">
        <v>3</v>
      </c>
      <c r="H49" s="7">
        <v>3</v>
      </c>
      <c r="I49" s="7">
        <v>3</v>
      </c>
      <c r="J49" s="7">
        <v>0</v>
      </c>
      <c r="K49" s="7">
        <v>3</v>
      </c>
      <c r="L49" s="7">
        <v>3</v>
      </c>
      <c r="M49" s="7">
        <v>3</v>
      </c>
      <c r="N49" s="7">
        <v>0</v>
      </c>
      <c r="O49" s="7">
        <v>0</v>
      </c>
      <c r="P49" s="7">
        <v>0</v>
      </c>
      <c r="Q49" s="7">
        <v>0</v>
      </c>
      <c r="R49" s="7">
        <v>21.277776719999999</v>
      </c>
      <c r="S49" s="7">
        <v>8.5</v>
      </c>
      <c r="T49" s="7">
        <v>1</v>
      </c>
      <c r="U49" s="7">
        <v>4</v>
      </c>
      <c r="V49" s="7">
        <v>0</v>
      </c>
      <c r="W49" s="7">
        <v>0.5</v>
      </c>
      <c r="X49" s="7">
        <v>2</v>
      </c>
      <c r="Y49" s="7">
        <v>1</v>
      </c>
      <c r="Z49" s="7">
        <v>7.7777771949999996</v>
      </c>
      <c r="AA49" s="7">
        <v>2.2222220899999998</v>
      </c>
      <c r="AB49" s="7">
        <v>0</v>
      </c>
      <c r="AC49" s="7">
        <v>1.111111164</v>
      </c>
      <c r="AD49" s="7">
        <v>2.2222220899999998</v>
      </c>
      <c r="AE49" s="7">
        <v>2.2222220899999998</v>
      </c>
      <c r="AF49" s="7">
        <v>5</v>
      </c>
      <c r="AG49" s="7">
        <v>1.6666666269999999</v>
      </c>
      <c r="AH49" s="7">
        <v>0</v>
      </c>
      <c r="AI49" s="7">
        <v>3.3333332539999998</v>
      </c>
      <c r="AJ49" s="7">
        <v>0</v>
      </c>
      <c r="AK49" s="7">
        <v>0</v>
      </c>
      <c r="AL49" s="7">
        <v>0</v>
      </c>
      <c r="AM49" s="7">
        <v>0</v>
      </c>
      <c r="AN49" s="7">
        <v>0</v>
      </c>
      <c r="AO49" s="7">
        <v>0</v>
      </c>
      <c r="AP49" s="7">
        <v>0</v>
      </c>
      <c r="AQ49" s="7">
        <v>0</v>
      </c>
      <c r="AR49" s="7">
        <v>36.666670000000003</v>
      </c>
      <c r="AS49" s="7">
        <v>8.3333339689999999</v>
      </c>
      <c r="AT49" s="7">
        <v>5</v>
      </c>
      <c r="AU49" s="7">
        <v>0</v>
      </c>
      <c r="AV49" s="7">
        <v>0</v>
      </c>
      <c r="AW49" s="7">
        <v>0</v>
      </c>
      <c r="AX49" s="7">
        <v>5</v>
      </c>
      <c r="AY49" s="7">
        <v>3.3333339689999999</v>
      </c>
      <c r="AZ49" s="7">
        <v>3.3333339689999999</v>
      </c>
      <c r="BA49" s="7">
        <v>0</v>
      </c>
      <c r="BB49" s="7">
        <v>0</v>
      </c>
      <c r="BC49" s="7">
        <v>10</v>
      </c>
      <c r="BD49" s="7">
        <v>0</v>
      </c>
      <c r="BE49" s="7">
        <v>0</v>
      </c>
      <c r="BF49" s="7">
        <v>10</v>
      </c>
      <c r="BG49" s="7">
        <v>10</v>
      </c>
      <c r="BH49" s="7">
        <v>3.3333339689999999</v>
      </c>
      <c r="BI49" s="7">
        <v>3.3333339689999999</v>
      </c>
      <c r="BJ49" s="7">
        <v>3.3333339689999999</v>
      </c>
      <c r="BK49" s="7">
        <v>0</v>
      </c>
      <c r="BL49" s="7">
        <v>0</v>
      </c>
      <c r="BM49" s="7">
        <v>0</v>
      </c>
      <c r="BN49" s="7">
        <v>0</v>
      </c>
      <c r="BO49" s="7">
        <v>0</v>
      </c>
      <c r="BP49" s="7">
        <v>15</v>
      </c>
      <c r="BQ49" s="7">
        <v>5</v>
      </c>
      <c r="BR49" s="7">
        <v>2.5</v>
      </c>
      <c r="BS49" s="7">
        <v>2.5</v>
      </c>
      <c r="BT49" s="7">
        <v>10</v>
      </c>
      <c r="BU49" s="7">
        <v>10</v>
      </c>
      <c r="BV49" s="7">
        <v>45.75</v>
      </c>
      <c r="BW49" s="7">
        <v>45.75</v>
      </c>
      <c r="BX49" s="7">
        <v>24</v>
      </c>
      <c r="BY49" s="7">
        <v>24</v>
      </c>
      <c r="BZ49" s="7">
        <v>21.75</v>
      </c>
      <c r="CA49" s="7">
        <v>21.75</v>
      </c>
      <c r="CB49" s="7">
        <v>0</v>
      </c>
      <c r="CC49" s="7">
        <v>0</v>
      </c>
      <c r="CD49" s="7" t="s">
        <v>1345</v>
      </c>
      <c r="CE49" s="7">
        <v>0</v>
      </c>
      <c r="CF49" s="7" t="s">
        <v>1345</v>
      </c>
    </row>
    <row r="50" spans="1:84" x14ac:dyDescent="0.3">
      <c r="A50" t="s">
        <v>155</v>
      </c>
      <c r="B50" t="s">
        <v>156</v>
      </c>
      <c r="C50" s="7">
        <v>0</v>
      </c>
      <c r="D50" s="7">
        <v>0</v>
      </c>
      <c r="E50" s="7" t="s">
        <v>460</v>
      </c>
      <c r="F50" s="7">
        <v>0</v>
      </c>
      <c r="G50" s="7">
        <v>0</v>
      </c>
      <c r="H50" s="7">
        <v>0</v>
      </c>
      <c r="I50" s="7">
        <v>0</v>
      </c>
      <c r="J50" s="7">
        <v>0</v>
      </c>
      <c r="K50" s="7">
        <v>0</v>
      </c>
      <c r="L50" s="7">
        <v>0</v>
      </c>
      <c r="M50" s="7">
        <v>0</v>
      </c>
      <c r="N50" s="7">
        <v>0</v>
      </c>
      <c r="O50" s="7">
        <v>0</v>
      </c>
      <c r="P50" s="7">
        <v>0</v>
      </c>
      <c r="Q50" s="7">
        <v>0</v>
      </c>
      <c r="R50" s="7">
        <v>0</v>
      </c>
      <c r="S50" s="7">
        <v>0</v>
      </c>
      <c r="T50" s="7">
        <v>0</v>
      </c>
      <c r="U50" s="7">
        <v>0</v>
      </c>
      <c r="V50" s="7">
        <v>0</v>
      </c>
      <c r="W50" s="7" t="s">
        <v>460</v>
      </c>
      <c r="X50" s="7">
        <v>0</v>
      </c>
      <c r="Y50" s="7">
        <v>0</v>
      </c>
      <c r="Z50" s="7">
        <v>0</v>
      </c>
      <c r="AA50" s="7">
        <v>0</v>
      </c>
      <c r="AB50" s="7">
        <v>0</v>
      </c>
      <c r="AC50" s="7">
        <v>0</v>
      </c>
      <c r="AD50" s="7">
        <v>0</v>
      </c>
      <c r="AE50" s="7">
        <v>0</v>
      </c>
      <c r="AF50" s="7">
        <v>0</v>
      </c>
      <c r="AG50" s="7">
        <v>0</v>
      </c>
      <c r="AH50" s="7">
        <v>0</v>
      </c>
      <c r="AI50" s="7">
        <v>0</v>
      </c>
      <c r="AJ50" s="7">
        <v>0</v>
      </c>
      <c r="AK50" s="7" t="s">
        <v>460</v>
      </c>
      <c r="AL50" s="7">
        <v>0</v>
      </c>
      <c r="AM50" s="7" t="s">
        <v>460</v>
      </c>
      <c r="AN50" s="7">
        <v>0</v>
      </c>
      <c r="AO50" s="7">
        <v>0</v>
      </c>
      <c r="AP50" s="7">
        <v>0</v>
      </c>
      <c r="AQ50" s="7">
        <v>0</v>
      </c>
      <c r="AR50" s="7">
        <v>0</v>
      </c>
      <c r="AS50" s="7">
        <v>0</v>
      </c>
      <c r="AT50" s="7">
        <v>0</v>
      </c>
      <c r="AU50" s="7">
        <v>0</v>
      </c>
      <c r="AV50" s="7">
        <v>0</v>
      </c>
      <c r="AW50" s="7">
        <v>0</v>
      </c>
      <c r="AX50" s="7">
        <v>0</v>
      </c>
      <c r="AY50" s="7">
        <v>0</v>
      </c>
      <c r="AZ50" s="7">
        <v>0</v>
      </c>
      <c r="BA50" s="7">
        <v>0</v>
      </c>
      <c r="BB50" s="7">
        <v>0</v>
      </c>
      <c r="BC50" s="7">
        <v>0</v>
      </c>
      <c r="BD50" s="7">
        <v>0</v>
      </c>
      <c r="BE50" s="7">
        <v>0</v>
      </c>
      <c r="BF50" s="7">
        <v>0</v>
      </c>
      <c r="BG50" s="7">
        <v>0</v>
      </c>
      <c r="BH50" s="7">
        <v>0</v>
      </c>
      <c r="BI50" s="7">
        <v>0</v>
      </c>
      <c r="BJ50" s="7">
        <v>0</v>
      </c>
      <c r="BK50" s="7">
        <v>0</v>
      </c>
      <c r="BL50" s="7">
        <v>0</v>
      </c>
      <c r="BM50" s="7">
        <v>0</v>
      </c>
      <c r="BN50" s="7">
        <v>0</v>
      </c>
      <c r="BO50" s="7">
        <v>0</v>
      </c>
      <c r="BP50" s="7">
        <v>0</v>
      </c>
      <c r="BQ50" s="7">
        <v>0</v>
      </c>
      <c r="BR50" s="7">
        <v>0</v>
      </c>
      <c r="BS50" s="7" t="s">
        <v>460</v>
      </c>
      <c r="BT50" s="7">
        <v>0</v>
      </c>
      <c r="BU50" s="7">
        <v>0</v>
      </c>
      <c r="BV50" s="7">
        <v>0</v>
      </c>
      <c r="BW50" s="7">
        <v>0</v>
      </c>
      <c r="BX50" s="7">
        <v>0</v>
      </c>
      <c r="BY50" s="7" t="s">
        <v>1344</v>
      </c>
      <c r="BZ50" s="7">
        <v>0</v>
      </c>
      <c r="CA50" s="7" t="s">
        <v>1344</v>
      </c>
      <c r="CB50" s="7">
        <v>0</v>
      </c>
      <c r="CC50" s="7">
        <v>0</v>
      </c>
      <c r="CD50" s="7" t="s">
        <v>1344</v>
      </c>
      <c r="CE50" s="7">
        <v>0</v>
      </c>
      <c r="CF50" s="7" t="s">
        <v>1344</v>
      </c>
    </row>
    <row r="51" spans="1:84" x14ac:dyDescent="0.3">
      <c r="A51" t="s">
        <v>98</v>
      </c>
      <c r="B51" t="s">
        <v>157</v>
      </c>
      <c r="C51" s="7">
        <v>59.45370333333333</v>
      </c>
      <c r="D51" s="7">
        <v>84.777780000000007</v>
      </c>
      <c r="E51" s="7">
        <v>24</v>
      </c>
      <c r="F51" s="7">
        <v>15</v>
      </c>
      <c r="G51" s="7">
        <v>3</v>
      </c>
      <c r="H51" s="7">
        <v>3</v>
      </c>
      <c r="I51" s="7">
        <v>3</v>
      </c>
      <c r="J51" s="7">
        <v>3</v>
      </c>
      <c r="K51" s="7">
        <v>3</v>
      </c>
      <c r="L51" s="7">
        <v>9</v>
      </c>
      <c r="M51" s="7">
        <v>3</v>
      </c>
      <c r="N51" s="7">
        <v>0</v>
      </c>
      <c r="O51" s="7">
        <v>3</v>
      </c>
      <c r="P51" s="7">
        <v>0</v>
      </c>
      <c r="Q51" s="7">
        <v>3</v>
      </c>
      <c r="R51" s="7">
        <v>40.77777863</v>
      </c>
      <c r="S51" s="7">
        <v>13</v>
      </c>
      <c r="T51" s="7">
        <v>2</v>
      </c>
      <c r="U51" s="7">
        <v>0</v>
      </c>
      <c r="V51" s="7">
        <v>4</v>
      </c>
      <c r="W51" s="7">
        <v>1</v>
      </c>
      <c r="X51" s="7">
        <v>4</v>
      </c>
      <c r="Y51" s="7">
        <v>2</v>
      </c>
      <c r="Z51" s="7">
        <v>17.777776719999999</v>
      </c>
      <c r="AA51" s="7">
        <v>4.4444441799999996</v>
      </c>
      <c r="AB51" s="7">
        <v>4.4444441799999996</v>
      </c>
      <c r="AC51" s="7">
        <v>4.4444441799999996</v>
      </c>
      <c r="AD51" s="7">
        <v>2.2222220899999998</v>
      </c>
      <c r="AE51" s="7">
        <v>2.2222220899999998</v>
      </c>
      <c r="AF51" s="7">
        <v>10.00000095</v>
      </c>
      <c r="AG51" s="7">
        <v>3.3333339689999999</v>
      </c>
      <c r="AH51" s="7">
        <v>3.3333339689999999</v>
      </c>
      <c r="AI51" s="7">
        <v>3.3333332539999998</v>
      </c>
      <c r="AJ51" s="7">
        <v>20.000001910000002</v>
      </c>
      <c r="AK51" s="7">
        <v>10.00000095</v>
      </c>
      <c r="AL51" s="7">
        <v>3.3333332539999998</v>
      </c>
      <c r="AM51" s="7">
        <v>3.3333339689999999</v>
      </c>
      <c r="AN51" s="7">
        <v>3.3333339689999999</v>
      </c>
      <c r="AO51" s="7">
        <v>10</v>
      </c>
      <c r="AP51" s="7">
        <v>5</v>
      </c>
      <c r="AQ51" s="7">
        <v>5</v>
      </c>
      <c r="AR51" s="7">
        <v>43.333329999999997</v>
      </c>
      <c r="AS51" s="7">
        <v>20.000001910000002</v>
      </c>
      <c r="AT51" s="7">
        <v>10</v>
      </c>
      <c r="AU51" s="7">
        <v>5</v>
      </c>
      <c r="AV51" s="7">
        <v>5</v>
      </c>
      <c r="AW51" s="7">
        <v>0</v>
      </c>
      <c r="AX51" s="7">
        <v>0</v>
      </c>
      <c r="AY51" s="7">
        <v>10.00000191</v>
      </c>
      <c r="AZ51" s="7">
        <v>6.6666679379999998</v>
      </c>
      <c r="BA51" s="7">
        <v>3.3333339689999999</v>
      </c>
      <c r="BB51" s="7">
        <v>0</v>
      </c>
      <c r="BC51" s="7">
        <v>10</v>
      </c>
      <c r="BD51" s="7">
        <v>0</v>
      </c>
      <c r="BE51" s="7">
        <v>0</v>
      </c>
      <c r="BF51" s="7">
        <v>10</v>
      </c>
      <c r="BG51" s="7">
        <v>10</v>
      </c>
      <c r="BH51" s="7">
        <v>3.3333339689999999</v>
      </c>
      <c r="BI51" s="7">
        <v>3.3333339689999999</v>
      </c>
      <c r="BJ51" s="7">
        <v>3.3333339689999999</v>
      </c>
      <c r="BK51" s="7">
        <v>0</v>
      </c>
      <c r="BL51" s="7">
        <v>0</v>
      </c>
      <c r="BM51" s="7">
        <v>0</v>
      </c>
      <c r="BN51" s="7">
        <v>0</v>
      </c>
      <c r="BO51" s="7">
        <v>0</v>
      </c>
      <c r="BP51" s="7">
        <v>10</v>
      </c>
      <c r="BQ51" s="7">
        <v>0</v>
      </c>
      <c r="BR51" s="7">
        <v>0</v>
      </c>
      <c r="BS51" s="7">
        <v>0</v>
      </c>
      <c r="BT51" s="7">
        <v>10</v>
      </c>
      <c r="BU51" s="7">
        <v>10</v>
      </c>
      <c r="BV51" s="7">
        <v>50.25</v>
      </c>
      <c r="BW51" s="7">
        <v>25.75</v>
      </c>
      <c r="BX51" s="7">
        <v>20</v>
      </c>
      <c r="BY51" s="7">
        <v>20</v>
      </c>
      <c r="BZ51" s="7">
        <v>5.75</v>
      </c>
      <c r="CA51" s="7">
        <v>5.75</v>
      </c>
      <c r="CB51" s="7">
        <v>24.5</v>
      </c>
      <c r="CC51" s="7">
        <v>24.5</v>
      </c>
      <c r="CD51" s="7">
        <v>24.5</v>
      </c>
      <c r="CE51" s="7">
        <v>0</v>
      </c>
      <c r="CF51" s="7">
        <v>0</v>
      </c>
    </row>
    <row r="52" spans="1:84" x14ac:dyDescent="0.3">
      <c r="A52" t="s">
        <v>99</v>
      </c>
      <c r="B52" t="s">
        <v>158</v>
      </c>
      <c r="C52" s="7">
        <v>21.444446666666668</v>
      </c>
      <c r="D52" s="7">
        <v>47.666670000000003</v>
      </c>
      <c r="E52" s="7">
        <v>15</v>
      </c>
      <c r="F52" s="7">
        <v>12</v>
      </c>
      <c r="G52" s="7">
        <v>3</v>
      </c>
      <c r="H52" s="7">
        <v>3</v>
      </c>
      <c r="I52" s="7">
        <v>3</v>
      </c>
      <c r="J52" s="7">
        <v>0</v>
      </c>
      <c r="K52" s="7">
        <v>3</v>
      </c>
      <c r="L52" s="7">
        <v>3</v>
      </c>
      <c r="M52" s="7">
        <v>3</v>
      </c>
      <c r="N52" s="7">
        <v>0</v>
      </c>
      <c r="O52" s="7">
        <v>0</v>
      </c>
      <c r="P52" s="7">
        <v>0</v>
      </c>
      <c r="Q52" s="7">
        <v>0</v>
      </c>
      <c r="R52" s="7">
        <v>22.66666794</v>
      </c>
      <c r="S52" s="7">
        <v>11</v>
      </c>
      <c r="T52" s="7">
        <v>0</v>
      </c>
      <c r="U52" s="7">
        <v>0</v>
      </c>
      <c r="V52" s="7">
        <v>4</v>
      </c>
      <c r="W52" s="7">
        <v>1</v>
      </c>
      <c r="X52" s="7">
        <v>4</v>
      </c>
      <c r="Y52" s="7">
        <v>2</v>
      </c>
      <c r="Z52" s="7">
        <v>6.6666660310000001</v>
      </c>
      <c r="AA52" s="7">
        <v>0</v>
      </c>
      <c r="AB52" s="7">
        <v>4.4444441799999996</v>
      </c>
      <c r="AC52" s="7">
        <v>0</v>
      </c>
      <c r="AD52" s="7">
        <v>0</v>
      </c>
      <c r="AE52" s="7">
        <v>2.2222220899999998</v>
      </c>
      <c r="AF52" s="7">
        <v>5.0000004770000004</v>
      </c>
      <c r="AG52" s="7">
        <v>0</v>
      </c>
      <c r="AH52" s="7">
        <v>3.3333339689999999</v>
      </c>
      <c r="AI52" s="7">
        <v>1.6666666269999999</v>
      </c>
      <c r="AJ52" s="7">
        <v>10</v>
      </c>
      <c r="AK52" s="7" t="s">
        <v>460</v>
      </c>
      <c r="AL52" s="7">
        <v>0</v>
      </c>
      <c r="AM52" s="7" t="s">
        <v>460</v>
      </c>
      <c r="AN52" s="7">
        <v>0</v>
      </c>
      <c r="AO52" s="7">
        <v>10</v>
      </c>
      <c r="AP52" s="7">
        <v>5</v>
      </c>
      <c r="AQ52" s="7">
        <v>5</v>
      </c>
      <c r="AR52" s="7">
        <v>16.66667</v>
      </c>
      <c r="AS52" s="7">
        <v>0</v>
      </c>
      <c r="AT52" s="7">
        <v>0</v>
      </c>
      <c r="AU52" s="7">
        <v>0</v>
      </c>
      <c r="AV52" s="7">
        <v>0</v>
      </c>
      <c r="AW52" s="7">
        <v>0</v>
      </c>
      <c r="AX52" s="7">
        <v>0</v>
      </c>
      <c r="AY52" s="7">
        <v>0</v>
      </c>
      <c r="AZ52" s="7">
        <v>0</v>
      </c>
      <c r="BA52" s="7">
        <v>0</v>
      </c>
      <c r="BB52" s="7">
        <v>0</v>
      </c>
      <c r="BC52" s="7">
        <v>0</v>
      </c>
      <c r="BD52" s="7">
        <v>0</v>
      </c>
      <c r="BE52" s="7">
        <v>0</v>
      </c>
      <c r="BF52" s="7">
        <v>0</v>
      </c>
      <c r="BG52" s="7">
        <v>0</v>
      </c>
      <c r="BH52" s="7">
        <v>6.6666679379999998</v>
      </c>
      <c r="BI52" s="7">
        <v>6.6666679379999998</v>
      </c>
      <c r="BJ52" s="7">
        <v>3.3333339689999999</v>
      </c>
      <c r="BK52" s="7">
        <v>3.3333339689999999</v>
      </c>
      <c r="BL52" s="7">
        <v>0</v>
      </c>
      <c r="BM52" s="7">
        <v>0</v>
      </c>
      <c r="BN52" s="7">
        <v>0</v>
      </c>
      <c r="BO52" s="7">
        <v>0</v>
      </c>
      <c r="BP52" s="7">
        <v>10</v>
      </c>
      <c r="BQ52" s="7">
        <v>0</v>
      </c>
      <c r="BR52" s="7">
        <v>0</v>
      </c>
      <c r="BS52" s="7" t="s">
        <v>460</v>
      </c>
      <c r="BT52" s="7">
        <v>10</v>
      </c>
      <c r="BU52" s="7">
        <v>10</v>
      </c>
      <c r="BV52" s="7">
        <v>0</v>
      </c>
      <c r="BW52" s="7">
        <v>0</v>
      </c>
      <c r="BX52" s="7">
        <v>0</v>
      </c>
      <c r="BY52" s="7" t="s">
        <v>1344</v>
      </c>
      <c r="BZ52" s="7">
        <v>0</v>
      </c>
      <c r="CA52" s="7" t="s">
        <v>1344</v>
      </c>
      <c r="CB52" s="7">
        <v>0</v>
      </c>
      <c r="CC52" s="7">
        <v>0</v>
      </c>
      <c r="CD52" s="7" t="s">
        <v>1344</v>
      </c>
      <c r="CE52" s="7">
        <v>0</v>
      </c>
      <c r="CF52" s="7" t="s">
        <v>1344</v>
      </c>
    </row>
    <row r="53" spans="1:84" x14ac:dyDescent="0.3">
      <c r="A53" t="s">
        <v>100</v>
      </c>
      <c r="B53" t="s">
        <v>159</v>
      </c>
      <c r="C53" s="7">
        <v>55.120370000000001</v>
      </c>
      <c r="D53" s="7">
        <v>75.777780000000007</v>
      </c>
      <c r="E53" s="7">
        <v>24</v>
      </c>
      <c r="F53" s="7">
        <v>15</v>
      </c>
      <c r="G53" s="7">
        <v>3</v>
      </c>
      <c r="H53" s="7">
        <v>3</v>
      </c>
      <c r="I53" s="7">
        <v>3</v>
      </c>
      <c r="J53" s="7">
        <v>3</v>
      </c>
      <c r="K53" s="7">
        <v>3</v>
      </c>
      <c r="L53" s="7">
        <v>9</v>
      </c>
      <c r="M53" s="7">
        <v>3</v>
      </c>
      <c r="N53" s="7">
        <v>3</v>
      </c>
      <c r="O53" s="7">
        <v>0</v>
      </c>
      <c r="P53" s="7">
        <v>0</v>
      </c>
      <c r="Q53" s="7">
        <v>3</v>
      </c>
      <c r="R53" s="7">
        <v>41.77777863</v>
      </c>
      <c r="S53" s="7">
        <v>14</v>
      </c>
      <c r="T53" s="7">
        <v>1</v>
      </c>
      <c r="U53" s="7">
        <v>4</v>
      </c>
      <c r="V53" s="7">
        <v>4</v>
      </c>
      <c r="W53" s="7">
        <v>1</v>
      </c>
      <c r="X53" s="7">
        <v>4</v>
      </c>
      <c r="Y53" s="7">
        <v>0</v>
      </c>
      <c r="Z53" s="7">
        <v>17.777776719999999</v>
      </c>
      <c r="AA53" s="7">
        <v>4.4444441799999996</v>
      </c>
      <c r="AB53" s="7">
        <v>4.4444441799999996</v>
      </c>
      <c r="AC53" s="7">
        <v>4.4444441799999996</v>
      </c>
      <c r="AD53" s="7">
        <v>2.2222220899999998</v>
      </c>
      <c r="AE53" s="7">
        <v>2.2222220899999998</v>
      </c>
      <c r="AF53" s="7">
        <v>10.00000095</v>
      </c>
      <c r="AG53" s="7">
        <v>3.3333339689999999</v>
      </c>
      <c r="AH53" s="7">
        <v>3.3333339689999999</v>
      </c>
      <c r="AI53" s="7">
        <v>3.3333332539999998</v>
      </c>
      <c r="AJ53" s="7">
        <v>10</v>
      </c>
      <c r="AK53" s="7">
        <v>0</v>
      </c>
      <c r="AL53" s="7">
        <v>0</v>
      </c>
      <c r="AM53" s="7">
        <v>0</v>
      </c>
      <c r="AN53" s="7">
        <v>0</v>
      </c>
      <c r="AO53" s="7">
        <v>10</v>
      </c>
      <c r="AP53" s="7">
        <v>5</v>
      </c>
      <c r="AQ53" s="7">
        <v>5</v>
      </c>
      <c r="AR53" s="7">
        <v>38.333329999999997</v>
      </c>
      <c r="AS53" s="7">
        <v>11.66666794</v>
      </c>
      <c r="AT53" s="7">
        <v>5</v>
      </c>
      <c r="AU53" s="7">
        <v>0</v>
      </c>
      <c r="AV53" s="7">
        <v>0</v>
      </c>
      <c r="AW53" s="7">
        <v>0</v>
      </c>
      <c r="AX53" s="7">
        <v>5</v>
      </c>
      <c r="AY53" s="7">
        <v>6.6666679379999998</v>
      </c>
      <c r="AZ53" s="7">
        <v>3.3333339689999999</v>
      </c>
      <c r="BA53" s="7">
        <v>3.3333339689999999</v>
      </c>
      <c r="BB53" s="7">
        <v>0</v>
      </c>
      <c r="BC53" s="7">
        <v>0</v>
      </c>
      <c r="BD53" s="7">
        <v>0</v>
      </c>
      <c r="BE53" s="7">
        <v>0</v>
      </c>
      <c r="BF53" s="7">
        <v>0</v>
      </c>
      <c r="BG53" s="7">
        <v>0</v>
      </c>
      <c r="BH53" s="7">
        <v>16.66666794</v>
      </c>
      <c r="BI53" s="7">
        <v>6.6666679379999998</v>
      </c>
      <c r="BJ53" s="7">
        <v>3.3333339689999999</v>
      </c>
      <c r="BK53" s="7">
        <v>3.3333339689999999</v>
      </c>
      <c r="BL53" s="7">
        <v>0</v>
      </c>
      <c r="BM53" s="7">
        <v>10</v>
      </c>
      <c r="BN53" s="7">
        <v>5</v>
      </c>
      <c r="BO53" s="7">
        <v>5</v>
      </c>
      <c r="BP53" s="7">
        <v>10</v>
      </c>
      <c r="BQ53" s="7">
        <v>0</v>
      </c>
      <c r="BR53" s="7">
        <v>0</v>
      </c>
      <c r="BS53" s="7">
        <v>0</v>
      </c>
      <c r="BT53" s="7">
        <v>10</v>
      </c>
      <c r="BU53" s="7">
        <v>10</v>
      </c>
      <c r="BV53" s="7">
        <v>51.25</v>
      </c>
      <c r="BW53" s="7">
        <v>19.25</v>
      </c>
      <c r="BX53" s="7">
        <v>5</v>
      </c>
      <c r="BY53" s="7">
        <v>5</v>
      </c>
      <c r="BZ53" s="7">
        <v>14.25</v>
      </c>
      <c r="CA53" s="7">
        <v>14.25</v>
      </c>
      <c r="CB53" s="7">
        <v>32</v>
      </c>
      <c r="CC53" s="7">
        <v>22.25</v>
      </c>
      <c r="CD53" s="7">
        <v>22.25</v>
      </c>
      <c r="CE53" s="7">
        <v>9.75</v>
      </c>
      <c r="CF53" s="7">
        <v>9.75</v>
      </c>
    </row>
    <row r="54" spans="1:84" x14ac:dyDescent="0.3">
      <c r="A54" t="s">
        <v>101</v>
      </c>
      <c r="B54" t="s">
        <v>160</v>
      </c>
      <c r="C54" s="7">
        <v>11.990740000000001</v>
      </c>
      <c r="D54" s="7">
        <v>30.97222</v>
      </c>
      <c r="E54" s="7">
        <v>11.25</v>
      </c>
      <c r="F54" s="7">
        <v>5.25</v>
      </c>
      <c r="G54" s="7">
        <v>0</v>
      </c>
      <c r="H54" s="7">
        <v>0</v>
      </c>
      <c r="I54" s="7">
        <v>2.25</v>
      </c>
      <c r="J54" s="7">
        <v>0</v>
      </c>
      <c r="K54" s="7">
        <v>3</v>
      </c>
      <c r="L54" s="7">
        <v>6</v>
      </c>
      <c r="M54" s="7">
        <v>3</v>
      </c>
      <c r="N54" s="7">
        <v>0</v>
      </c>
      <c r="O54" s="7">
        <v>0</v>
      </c>
      <c r="P54" s="7">
        <v>0</v>
      </c>
      <c r="Q54" s="7">
        <v>3</v>
      </c>
      <c r="R54" s="7">
        <v>19.72222137</v>
      </c>
      <c r="S54" s="7">
        <v>5</v>
      </c>
      <c r="T54" s="7">
        <v>1</v>
      </c>
      <c r="U54" s="7">
        <v>0</v>
      </c>
      <c r="V54" s="7">
        <v>4</v>
      </c>
      <c r="W54" s="7" t="s">
        <v>460</v>
      </c>
      <c r="X54" s="7">
        <v>0</v>
      </c>
      <c r="Y54" s="7">
        <v>0</v>
      </c>
      <c r="Z54" s="7">
        <v>8.8888883589999992</v>
      </c>
      <c r="AA54" s="7">
        <v>4.4444441799999996</v>
      </c>
      <c r="AB54" s="7">
        <v>0</v>
      </c>
      <c r="AC54" s="7">
        <v>4.4444441799999996</v>
      </c>
      <c r="AD54" s="7">
        <v>0</v>
      </c>
      <c r="AE54" s="7">
        <v>0</v>
      </c>
      <c r="AF54" s="7">
        <v>5.8333339689999999</v>
      </c>
      <c r="AG54" s="7">
        <v>0</v>
      </c>
      <c r="AH54" s="7">
        <v>3.3333339689999999</v>
      </c>
      <c r="AI54" s="7">
        <v>2.5</v>
      </c>
      <c r="AJ54" s="7">
        <v>0</v>
      </c>
      <c r="AK54" s="7" t="s">
        <v>460</v>
      </c>
      <c r="AL54" s="7">
        <v>0</v>
      </c>
      <c r="AM54" s="7" t="s">
        <v>460</v>
      </c>
      <c r="AN54" s="7">
        <v>0</v>
      </c>
      <c r="AO54" s="7">
        <v>0</v>
      </c>
      <c r="AP54" s="7">
        <v>0</v>
      </c>
      <c r="AQ54" s="7">
        <v>0</v>
      </c>
      <c r="AR54" s="7">
        <v>5</v>
      </c>
      <c r="AS54" s="7">
        <v>1.6666666269999999</v>
      </c>
      <c r="AT54" s="7">
        <v>0</v>
      </c>
      <c r="AU54" s="7">
        <v>0</v>
      </c>
      <c r="AV54" s="7">
        <v>0</v>
      </c>
      <c r="AW54" s="7">
        <v>0</v>
      </c>
      <c r="AX54" s="7">
        <v>0</v>
      </c>
      <c r="AY54" s="7">
        <v>1.6666666269999999</v>
      </c>
      <c r="AZ54" s="7">
        <v>1.6666666269999999</v>
      </c>
      <c r="BA54" s="7">
        <v>0</v>
      </c>
      <c r="BB54" s="7">
        <v>0</v>
      </c>
      <c r="BC54" s="7">
        <v>0</v>
      </c>
      <c r="BD54" s="7">
        <v>0</v>
      </c>
      <c r="BE54" s="7">
        <v>0</v>
      </c>
      <c r="BF54" s="7">
        <v>0</v>
      </c>
      <c r="BG54" s="7">
        <v>0</v>
      </c>
      <c r="BH54" s="7">
        <v>3.3333339689999999</v>
      </c>
      <c r="BI54" s="7">
        <v>3.3333339689999999</v>
      </c>
      <c r="BJ54" s="7">
        <v>3.3333339689999999</v>
      </c>
      <c r="BK54" s="7">
        <v>0</v>
      </c>
      <c r="BL54" s="7">
        <v>0</v>
      </c>
      <c r="BM54" s="7">
        <v>0</v>
      </c>
      <c r="BN54" s="7">
        <v>0</v>
      </c>
      <c r="BO54" s="7">
        <v>0</v>
      </c>
      <c r="BP54" s="7">
        <v>0</v>
      </c>
      <c r="BQ54" s="7">
        <v>0</v>
      </c>
      <c r="BR54" s="7">
        <v>0</v>
      </c>
      <c r="BS54" s="7" t="s">
        <v>460</v>
      </c>
      <c r="BT54" s="7">
        <v>0</v>
      </c>
      <c r="BU54" s="7">
        <v>0</v>
      </c>
      <c r="BV54" s="7">
        <v>0</v>
      </c>
      <c r="BW54" s="7">
        <v>0</v>
      </c>
      <c r="BX54" s="7">
        <v>0</v>
      </c>
      <c r="BY54" s="7" t="s">
        <v>1344</v>
      </c>
      <c r="BZ54" s="7">
        <v>0</v>
      </c>
      <c r="CA54" s="7" t="s">
        <v>1344</v>
      </c>
      <c r="CB54" s="7">
        <v>0</v>
      </c>
      <c r="CC54" s="7">
        <v>0</v>
      </c>
      <c r="CD54" s="7" t="s">
        <v>1344</v>
      </c>
      <c r="CE54" s="7">
        <v>0</v>
      </c>
      <c r="CF54" s="7" t="s">
        <v>1344</v>
      </c>
    </row>
  </sheetData>
  <autoFilter ref="A4:CF54" xr:uid="{D3B52306-E05F-42BB-AD78-ED4FE2F198D4}">
    <sortState xmlns:xlrd2="http://schemas.microsoft.com/office/spreadsheetml/2017/richdata2" ref="A5:CF54">
      <sortCondition ref="A4:A54"/>
    </sortState>
  </autoFilter>
  <mergeCells count="31">
    <mergeCell ref="BT3:BU3"/>
    <mergeCell ref="BX3:BY3"/>
    <mergeCell ref="BZ3:CA3"/>
    <mergeCell ref="CC3:CD3"/>
    <mergeCell ref="CE3:CF3"/>
    <mergeCell ref="BQ3:BS3"/>
    <mergeCell ref="BW2:CA2"/>
    <mergeCell ref="CB2:CF2"/>
    <mergeCell ref="F3:K3"/>
    <mergeCell ref="L3:Q3"/>
    <mergeCell ref="S3:Y3"/>
    <mergeCell ref="Z3:AE3"/>
    <mergeCell ref="AF3:AI3"/>
    <mergeCell ref="AK3:AN3"/>
    <mergeCell ref="AO3:AQ3"/>
    <mergeCell ref="AT3:AX3"/>
    <mergeCell ref="AY3:BB3"/>
    <mergeCell ref="BD3:BE3"/>
    <mergeCell ref="BF3:BG3"/>
    <mergeCell ref="BI3:BL3"/>
    <mergeCell ref="BM3:BO3"/>
    <mergeCell ref="D1:AQ1"/>
    <mergeCell ref="AR1:BU1"/>
    <mergeCell ref="BV1:CF1"/>
    <mergeCell ref="E2:Q2"/>
    <mergeCell ref="R2:AI2"/>
    <mergeCell ref="AJ2:AQ2"/>
    <mergeCell ref="AS2:BB2"/>
    <mergeCell ref="BC2:BG2"/>
    <mergeCell ref="BH2:BO2"/>
    <mergeCell ref="BP2:BU2"/>
  </mergeCells>
  <conditionalFormatting sqref="BV5:CF54">
    <cfRule type="cellIs" dxfId="1" priority="1" operator="equal">
      <formula>-777</formula>
    </cfRule>
    <cfRule type="cellIs" dxfId="0" priority="2" operator="equal">
      <formula>"N/A"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8EBCCD-F3FE-41CC-A236-F292BD51DD3A}">
  <sheetPr>
    <tabColor rgb="FFFFFF00"/>
  </sheetPr>
  <dimension ref="A1:M382"/>
  <sheetViews>
    <sheetView tabSelected="1" zoomScale="80" zoomScaleNormal="80" workbookViewId="0"/>
  </sheetViews>
  <sheetFormatPr defaultColWidth="9.109375" defaultRowHeight="14.4" outlineLevelCol="1" x14ac:dyDescent="0.3"/>
  <cols>
    <col min="1" max="1" width="18.21875" style="52" customWidth="1"/>
    <col min="2" max="2" width="30.6640625" style="52" bestFit="1" customWidth="1"/>
    <col min="3" max="3" width="46.5546875" style="183" customWidth="1"/>
    <col min="4" max="4" width="47.6640625" style="183" bestFit="1" customWidth="1"/>
    <col min="5" max="5" width="12.109375" style="183" bestFit="1" customWidth="1"/>
    <col min="6" max="6" width="17.6640625" style="183" bestFit="1" customWidth="1" outlineLevel="1"/>
    <col min="7" max="7" width="21.88671875" customWidth="1" outlineLevel="1"/>
    <col min="8" max="8" width="12.109375" bestFit="1" customWidth="1" outlineLevel="1"/>
    <col min="9" max="9" width="8" customWidth="1" outlineLevel="1"/>
    <col min="10" max="10" width="12.109375" bestFit="1" customWidth="1" outlineLevel="1"/>
    <col min="11" max="11" width="10.5546875" bestFit="1" customWidth="1" outlineLevel="1"/>
    <col min="12" max="12" width="8.5546875" customWidth="1" outlineLevel="1"/>
    <col min="14" max="16384" width="9.109375" style="52"/>
  </cols>
  <sheetData>
    <row r="1" spans="1:12" ht="15" thickBot="1" x14ac:dyDescent="0.35">
      <c r="A1" s="180" t="s">
        <v>1349</v>
      </c>
      <c r="B1" s="181"/>
      <c r="C1" s="182"/>
      <c r="D1" s="182"/>
      <c r="F1" s="184" t="s">
        <v>13</v>
      </c>
      <c r="G1" s="185"/>
      <c r="H1" s="185"/>
      <c r="I1" s="185"/>
      <c r="J1" s="185"/>
      <c r="K1" s="185"/>
      <c r="L1" s="186"/>
    </row>
    <row r="2" spans="1:12" ht="15" thickBot="1" x14ac:dyDescent="0.35">
      <c r="A2" s="187"/>
      <c r="F2" s="188" t="s">
        <v>14</v>
      </c>
      <c r="G2" s="189" t="s">
        <v>15</v>
      </c>
      <c r="H2" s="189" t="s">
        <v>16</v>
      </c>
      <c r="I2" s="189" t="s">
        <v>17</v>
      </c>
      <c r="J2" s="189" t="s">
        <v>18</v>
      </c>
      <c r="K2" s="189" t="s">
        <v>19</v>
      </c>
      <c r="L2" s="190" t="s">
        <v>20</v>
      </c>
    </row>
    <row r="3" spans="1:12" ht="15" thickBot="1" x14ac:dyDescent="0.35">
      <c r="A3" s="187" t="s">
        <v>21</v>
      </c>
      <c r="F3" s="239" t="s">
        <v>22</v>
      </c>
      <c r="G3" s="191" t="s">
        <v>23</v>
      </c>
      <c r="H3" s="191" t="s">
        <v>24</v>
      </c>
      <c r="I3" s="191" t="s">
        <v>25</v>
      </c>
      <c r="J3" s="192">
        <v>53.38657379</v>
      </c>
      <c r="K3" s="192">
        <v>53.247685185185198</v>
      </c>
      <c r="L3" s="193">
        <v>-0.14000000000000001</v>
      </c>
    </row>
    <row r="4" spans="1:12" ht="15" thickBot="1" x14ac:dyDescent="0.35">
      <c r="A4" s="194" t="s">
        <v>14</v>
      </c>
      <c r="B4" s="195" t="s">
        <v>15</v>
      </c>
      <c r="C4" s="195" t="s">
        <v>26</v>
      </c>
      <c r="D4" s="196" t="s">
        <v>27</v>
      </c>
      <c r="F4" s="240" t="s">
        <v>22</v>
      </c>
      <c r="G4" s="198" t="s">
        <v>23</v>
      </c>
      <c r="H4" s="198" t="s">
        <v>28</v>
      </c>
      <c r="I4" s="198">
        <v>2</v>
      </c>
      <c r="J4" s="199">
        <v>44.40972137</v>
      </c>
      <c r="K4" s="199">
        <v>43.9930555555555</v>
      </c>
      <c r="L4" s="200">
        <v>-0.42</v>
      </c>
    </row>
    <row r="5" spans="1:12" ht="14.4" customHeight="1" x14ac:dyDescent="0.3">
      <c r="A5" s="201" t="s">
        <v>22</v>
      </c>
      <c r="B5" s="54" t="s">
        <v>23</v>
      </c>
      <c r="C5" s="202" t="s">
        <v>1351</v>
      </c>
      <c r="D5" s="203" t="s">
        <v>29</v>
      </c>
      <c r="F5" s="240" t="s">
        <v>22</v>
      </c>
      <c r="G5" s="198" t="s">
        <v>23</v>
      </c>
      <c r="H5" s="198" t="s">
        <v>30</v>
      </c>
      <c r="I5" s="198">
        <v>2.2999999999999998</v>
      </c>
      <c r="J5" s="199">
        <v>8.3333330149999991</v>
      </c>
      <c r="K5" s="199">
        <v>7.9166666666666998</v>
      </c>
      <c r="L5" s="200">
        <v>-0.42</v>
      </c>
    </row>
    <row r="6" spans="1:12" ht="14.25" customHeight="1" x14ac:dyDescent="0.3">
      <c r="A6" s="201" t="s">
        <v>31</v>
      </c>
      <c r="B6" s="54" t="s">
        <v>32</v>
      </c>
      <c r="C6" s="204"/>
      <c r="D6" s="203" t="s">
        <v>33</v>
      </c>
      <c r="F6" s="240" t="s">
        <v>22</v>
      </c>
      <c r="G6" s="198" t="s">
        <v>23</v>
      </c>
      <c r="H6" s="198" t="s">
        <v>34</v>
      </c>
      <c r="I6" s="198" t="s">
        <v>35</v>
      </c>
      <c r="J6" s="199">
        <v>3.3333332539999998</v>
      </c>
      <c r="K6" s="199">
        <v>2.9166666666666998</v>
      </c>
      <c r="L6" s="200">
        <v>-0.42</v>
      </c>
    </row>
    <row r="7" spans="1:12" ht="14.4" customHeight="1" thickBot="1" x14ac:dyDescent="0.35">
      <c r="A7" s="205" t="s">
        <v>36</v>
      </c>
      <c r="B7" s="54" t="s">
        <v>37</v>
      </c>
      <c r="C7" s="204" t="s">
        <v>1352</v>
      </c>
      <c r="D7" s="206" t="s">
        <v>38</v>
      </c>
      <c r="F7" s="241" t="s">
        <v>22</v>
      </c>
      <c r="G7" s="207" t="s">
        <v>23</v>
      </c>
      <c r="H7" s="207" t="s">
        <v>39</v>
      </c>
      <c r="I7" s="207" t="s">
        <v>40</v>
      </c>
      <c r="J7" s="208">
        <v>3.3333332539999998</v>
      </c>
      <c r="K7" s="208">
        <v>2.9166666666666998</v>
      </c>
      <c r="L7" s="209">
        <v>-0.42</v>
      </c>
    </row>
    <row r="8" spans="1:12" ht="14.25" customHeight="1" x14ac:dyDescent="0.3">
      <c r="A8" s="205"/>
      <c r="B8" s="54" t="s">
        <v>41</v>
      </c>
      <c r="C8" s="204"/>
      <c r="D8" s="206"/>
      <c r="F8" s="240" t="s">
        <v>31</v>
      </c>
      <c r="G8" s="198" t="s">
        <v>32</v>
      </c>
      <c r="H8" s="198" t="s">
        <v>24</v>
      </c>
      <c r="I8" s="198" t="s">
        <v>25</v>
      </c>
      <c r="J8" s="199">
        <v>57.859600319999998</v>
      </c>
      <c r="K8" s="199">
        <v>57.48922984</v>
      </c>
      <c r="L8" s="200">
        <v>-0.37</v>
      </c>
    </row>
    <row r="9" spans="1:12" x14ac:dyDescent="0.3">
      <c r="A9" s="205" t="s">
        <v>42</v>
      </c>
      <c r="B9" s="54" t="s">
        <v>23</v>
      </c>
      <c r="C9" s="204"/>
      <c r="D9" s="206" t="s">
        <v>43</v>
      </c>
      <c r="F9" s="240" t="s">
        <v>31</v>
      </c>
      <c r="G9" s="198" t="s">
        <v>32</v>
      </c>
      <c r="H9" s="198" t="s">
        <v>28</v>
      </c>
      <c r="I9" s="198">
        <v>2</v>
      </c>
      <c r="J9" s="199">
        <v>46.697222709999998</v>
      </c>
      <c r="K9" s="199">
        <v>45.586112980000003</v>
      </c>
      <c r="L9" s="200">
        <v>-1.1100000000000001</v>
      </c>
    </row>
    <row r="10" spans="1:12" x14ac:dyDescent="0.3">
      <c r="A10" s="205"/>
      <c r="B10" s="54" t="s">
        <v>44</v>
      </c>
      <c r="C10" s="204"/>
      <c r="D10" s="206"/>
      <c r="F10" s="240" t="s">
        <v>31</v>
      </c>
      <c r="G10" s="198" t="s">
        <v>32</v>
      </c>
      <c r="H10" s="198" t="s">
        <v>30</v>
      </c>
      <c r="I10" s="198">
        <v>2.2999999999999998</v>
      </c>
      <c r="J10" s="199">
        <v>17.430555340000002</v>
      </c>
      <c r="K10" s="199">
        <v>16.319444659999998</v>
      </c>
      <c r="L10" s="200">
        <v>-1.1100000000000001</v>
      </c>
    </row>
    <row r="11" spans="1:12" ht="15" thickBot="1" x14ac:dyDescent="0.35">
      <c r="A11" s="210"/>
      <c r="B11" s="211" t="s">
        <v>45</v>
      </c>
      <c r="C11" s="212"/>
      <c r="D11" s="213"/>
      <c r="F11" s="240" t="s">
        <v>31</v>
      </c>
      <c r="G11" s="198" t="s">
        <v>32</v>
      </c>
      <c r="H11" s="198" t="s">
        <v>34</v>
      </c>
      <c r="I11" s="198" t="s">
        <v>35</v>
      </c>
      <c r="J11" s="199">
        <v>5.5555558200000004</v>
      </c>
      <c r="K11" s="199">
        <v>4.4444446559999999</v>
      </c>
      <c r="L11" s="200">
        <v>-1.1100000000000001</v>
      </c>
    </row>
    <row r="12" spans="1:12" ht="15" thickBot="1" x14ac:dyDescent="0.35">
      <c r="F12" s="240" t="s">
        <v>31</v>
      </c>
      <c r="G12" s="198" t="s">
        <v>32</v>
      </c>
      <c r="H12" s="198" t="s">
        <v>39</v>
      </c>
      <c r="I12" s="198" t="s">
        <v>46</v>
      </c>
      <c r="J12" s="199">
        <v>1.111111164</v>
      </c>
      <c r="K12" s="199">
        <v>0</v>
      </c>
      <c r="L12" s="200">
        <v>-1.1100000000000001</v>
      </c>
    </row>
    <row r="13" spans="1:12" ht="15" thickBot="1" x14ac:dyDescent="0.35">
      <c r="A13" s="187" t="s">
        <v>47</v>
      </c>
      <c r="C13" s="52"/>
      <c r="D13" s="52"/>
      <c r="F13" s="239" t="s">
        <v>36</v>
      </c>
      <c r="G13" s="242" t="s">
        <v>37</v>
      </c>
      <c r="H13" s="191" t="s">
        <v>24</v>
      </c>
      <c r="I13" s="191" t="s">
        <v>25</v>
      </c>
      <c r="J13" s="214">
        <v>68.0408339515526</v>
      </c>
      <c r="K13" s="192">
        <v>68.102562346737699</v>
      </c>
      <c r="L13" s="193">
        <v>0.06</v>
      </c>
    </row>
    <row r="14" spans="1:12" ht="15" thickBot="1" x14ac:dyDescent="0.35">
      <c r="A14" s="215" t="s">
        <v>14</v>
      </c>
      <c r="B14" s="216" t="s">
        <v>15</v>
      </c>
      <c r="C14" s="216" t="s">
        <v>26</v>
      </c>
      <c r="D14" s="217" t="s">
        <v>27</v>
      </c>
      <c r="E14" s="52"/>
      <c r="F14" s="240" t="s">
        <v>36</v>
      </c>
      <c r="G14" s="183" t="s">
        <v>37</v>
      </c>
      <c r="H14" s="198" t="s">
        <v>28</v>
      </c>
      <c r="I14" s="198">
        <v>1</v>
      </c>
      <c r="J14" s="53">
        <v>74.123294423830401</v>
      </c>
      <c r="K14" s="199">
        <v>74.308479309082003</v>
      </c>
      <c r="L14" s="200">
        <v>0.19</v>
      </c>
    </row>
    <row r="15" spans="1:12" s="183" customFormat="1" ht="15" customHeight="1" x14ac:dyDescent="0.3">
      <c r="A15" s="235" t="s">
        <v>36</v>
      </c>
      <c r="B15" s="236" t="s">
        <v>48</v>
      </c>
      <c r="C15" s="231" t="s">
        <v>1353</v>
      </c>
      <c r="D15" s="232" t="s">
        <v>49</v>
      </c>
      <c r="F15" s="240" t="s">
        <v>36</v>
      </c>
      <c r="G15" s="183" t="s">
        <v>37</v>
      </c>
      <c r="H15" s="198" t="s">
        <v>30</v>
      </c>
      <c r="I15" s="198">
        <v>1.1000000000000001</v>
      </c>
      <c r="J15" s="53">
        <v>38.4259260027777</v>
      </c>
      <c r="K15" s="199">
        <v>38.611110687255803</v>
      </c>
      <c r="L15" s="200">
        <v>0.19</v>
      </c>
    </row>
    <row r="16" spans="1:12" s="183" customFormat="1" ht="15" customHeight="1" thickBot="1" x14ac:dyDescent="0.35">
      <c r="A16" s="237"/>
      <c r="B16" s="238"/>
      <c r="C16" s="233"/>
      <c r="D16" s="234"/>
      <c r="F16" s="240" t="s">
        <v>36</v>
      </c>
      <c r="G16" s="183" t="s">
        <v>37</v>
      </c>
      <c r="H16" s="198" t="s">
        <v>34</v>
      </c>
      <c r="I16" s="198" t="s">
        <v>50</v>
      </c>
      <c r="J16" s="53">
        <v>12.962962988888799</v>
      </c>
      <c r="K16" s="199">
        <v>13.1481485366821</v>
      </c>
      <c r="L16" s="200">
        <v>0.19</v>
      </c>
    </row>
    <row r="17" spans="1:12" ht="15" customHeight="1" x14ac:dyDescent="0.3">
      <c r="C17" s="52"/>
      <c r="D17" s="52"/>
      <c r="E17" s="52"/>
      <c r="F17" s="243" t="s">
        <v>36</v>
      </c>
      <c r="G17" s="244" t="s">
        <v>37</v>
      </c>
      <c r="H17" s="219" t="s">
        <v>39</v>
      </c>
      <c r="I17" s="219" t="s">
        <v>52</v>
      </c>
      <c r="J17" s="220">
        <v>0</v>
      </c>
      <c r="K17" s="221">
        <v>0.18518517911429999</v>
      </c>
      <c r="L17" s="222">
        <v>0.19</v>
      </c>
    </row>
    <row r="18" spans="1:12" ht="15" thickBot="1" x14ac:dyDescent="0.35">
      <c r="A18" s="218" t="s">
        <v>51</v>
      </c>
      <c r="C18" s="52"/>
      <c r="D18" s="52"/>
      <c r="E18" s="52"/>
      <c r="F18" s="240" t="s">
        <v>36</v>
      </c>
      <c r="G18" s="183" t="s">
        <v>41</v>
      </c>
      <c r="H18" s="198" t="s">
        <v>24</v>
      </c>
      <c r="I18" s="198" t="s">
        <v>25</v>
      </c>
      <c r="J18" s="53">
        <v>76.647871821081495</v>
      </c>
      <c r="K18" s="199">
        <v>76.956513797007403</v>
      </c>
      <c r="L18" s="200">
        <v>0.31</v>
      </c>
    </row>
    <row r="19" spans="1:12" ht="15" thickBot="1" x14ac:dyDescent="0.35">
      <c r="A19" s="215" t="s">
        <v>14</v>
      </c>
      <c r="B19" s="216" t="s">
        <v>15</v>
      </c>
      <c r="C19" s="216" t="s">
        <v>26</v>
      </c>
      <c r="D19" s="217" t="s">
        <v>27</v>
      </c>
      <c r="E19" s="52"/>
      <c r="F19" s="240" t="s">
        <v>36</v>
      </c>
      <c r="G19" s="183" t="s">
        <v>41</v>
      </c>
      <c r="H19" s="198" t="s">
        <v>28</v>
      </c>
      <c r="I19" s="198">
        <v>1</v>
      </c>
      <c r="J19" s="53">
        <v>76.945995114896505</v>
      </c>
      <c r="K19" s="199">
        <v>77.871917724609304</v>
      </c>
      <c r="L19" s="200">
        <v>0.93</v>
      </c>
    </row>
    <row r="20" spans="1:12" ht="15" customHeight="1" x14ac:dyDescent="0.3">
      <c r="A20" s="235" t="s">
        <v>22</v>
      </c>
      <c r="B20" s="231" t="s">
        <v>53</v>
      </c>
      <c r="C20" s="231" t="s">
        <v>1354</v>
      </c>
      <c r="D20" s="232" t="s">
        <v>54</v>
      </c>
      <c r="E20" s="52"/>
      <c r="F20" s="240" t="s">
        <v>36</v>
      </c>
      <c r="G20" s="183" t="s">
        <v>41</v>
      </c>
      <c r="H20" s="198" t="s">
        <v>34</v>
      </c>
      <c r="I20" s="198" t="s">
        <v>50</v>
      </c>
      <c r="J20" s="53">
        <v>8.3333333500000002</v>
      </c>
      <c r="K20" s="199">
        <v>9.2592592239380007</v>
      </c>
      <c r="L20" s="200">
        <v>0.93</v>
      </c>
    </row>
    <row r="21" spans="1:12" ht="15" customHeight="1" thickBot="1" x14ac:dyDescent="0.35">
      <c r="A21" s="237"/>
      <c r="B21" s="233"/>
      <c r="C21" s="233"/>
      <c r="D21" s="234"/>
      <c r="E21" s="52"/>
      <c r="F21" s="240" t="s">
        <v>36</v>
      </c>
      <c r="G21" s="183" t="s">
        <v>41</v>
      </c>
      <c r="H21" s="198" t="s">
        <v>39</v>
      </c>
      <c r="I21" s="198" t="s">
        <v>52</v>
      </c>
      <c r="J21" s="53">
        <v>0</v>
      </c>
      <c r="K21" s="199">
        <v>0.92592591047289996</v>
      </c>
      <c r="L21" s="200">
        <v>0.93</v>
      </c>
    </row>
    <row r="22" spans="1:12" ht="15" customHeight="1" x14ac:dyDescent="0.3">
      <c r="E22" s="52"/>
      <c r="F22" s="239" t="s">
        <v>42</v>
      </c>
      <c r="G22" s="242" t="s">
        <v>23</v>
      </c>
      <c r="H22" s="191" t="s">
        <v>24</v>
      </c>
      <c r="I22" s="191" t="s">
        <v>25</v>
      </c>
      <c r="J22" s="214">
        <v>42.18611061</v>
      </c>
      <c r="K22" s="192">
        <v>42.174999460000002</v>
      </c>
      <c r="L22" s="193">
        <v>-0.01</v>
      </c>
    </row>
    <row r="23" spans="1:12" x14ac:dyDescent="0.3">
      <c r="A23" s="180" t="s">
        <v>1350</v>
      </c>
      <c r="B23" s="180"/>
      <c r="C23" s="180"/>
      <c r="D23" s="180"/>
      <c r="E23" s="52"/>
      <c r="F23" s="240" t="s">
        <v>42</v>
      </c>
      <c r="G23" s="183" t="s">
        <v>23</v>
      </c>
      <c r="H23" s="198" t="s">
        <v>28</v>
      </c>
      <c r="I23" s="198">
        <v>3</v>
      </c>
      <c r="J23" s="199">
        <v>30.266666350000001</v>
      </c>
      <c r="K23" s="199">
        <v>30.233333330000001</v>
      </c>
      <c r="L23" s="200">
        <v>-0.03</v>
      </c>
    </row>
    <row r="24" spans="1:12" x14ac:dyDescent="0.3">
      <c r="C24" s="52"/>
      <c r="D24" s="52"/>
      <c r="E24" s="52"/>
      <c r="F24" s="240" t="s">
        <v>42</v>
      </c>
      <c r="G24" s="183" t="s">
        <v>23</v>
      </c>
      <c r="H24" s="198" t="s">
        <v>30</v>
      </c>
      <c r="I24" s="198">
        <v>3.1</v>
      </c>
      <c r="J24" s="199">
        <v>12.66666603</v>
      </c>
      <c r="K24" s="53">
        <v>12.633333329999999</v>
      </c>
      <c r="L24" s="200">
        <v>-0.03</v>
      </c>
    </row>
    <row r="25" spans="1:12" x14ac:dyDescent="0.3">
      <c r="C25" s="52"/>
      <c r="D25" s="52"/>
      <c r="E25" s="52"/>
      <c r="F25" s="240" t="s">
        <v>42</v>
      </c>
      <c r="G25" s="183" t="s">
        <v>23</v>
      </c>
      <c r="H25" s="198" t="s">
        <v>34</v>
      </c>
      <c r="I25" s="198" t="s">
        <v>55</v>
      </c>
      <c r="J25" s="199">
        <v>6.7666664120000002</v>
      </c>
      <c r="K25" s="53">
        <v>6.733333333</v>
      </c>
      <c r="L25" s="200">
        <v>-0.03</v>
      </c>
    </row>
    <row r="26" spans="1:12" x14ac:dyDescent="0.3">
      <c r="C26" s="52"/>
      <c r="D26" s="52"/>
      <c r="E26" s="52"/>
      <c r="F26" s="243" t="s">
        <v>42</v>
      </c>
      <c r="G26" s="244" t="s">
        <v>23</v>
      </c>
      <c r="H26" s="219" t="s">
        <v>39</v>
      </c>
      <c r="I26" s="219" t="s">
        <v>56</v>
      </c>
      <c r="J26" s="221">
        <v>6.7666664120000002</v>
      </c>
      <c r="K26" s="220">
        <v>6.733333333</v>
      </c>
      <c r="L26" s="222">
        <v>-0.03</v>
      </c>
    </row>
    <row r="27" spans="1:12" ht="15" customHeight="1" x14ac:dyDescent="0.3">
      <c r="C27" s="52"/>
      <c r="D27" s="52"/>
      <c r="E27" s="52"/>
      <c r="F27" s="240" t="s">
        <v>42</v>
      </c>
      <c r="G27" s="183" t="s">
        <v>44</v>
      </c>
      <c r="H27" s="198" t="s">
        <v>24</v>
      </c>
      <c r="I27" s="198" t="s">
        <v>25</v>
      </c>
      <c r="J27" s="53">
        <v>71.120369920000002</v>
      </c>
      <c r="K27" s="199">
        <v>72.009258639999999</v>
      </c>
      <c r="L27" s="200">
        <v>0.89</v>
      </c>
    </row>
    <row r="28" spans="1:12" x14ac:dyDescent="0.3">
      <c r="C28" s="52"/>
      <c r="D28" s="52"/>
      <c r="E28" s="52"/>
      <c r="F28" s="240" t="s">
        <v>42</v>
      </c>
      <c r="G28" s="183" t="s">
        <v>44</v>
      </c>
      <c r="H28" s="198" t="s">
        <v>28</v>
      </c>
      <c r="I28" s="198">
        <v>3</v>
      </c>
      <c r="J28" s="199">
        <v>92.166666030000002</v>
      </c>
      <c r="K28" s="199">
        <v>94.833333330000002</v>
      </c>
      <c r="L28" s="200">
        <v>2.67</v>
      </c>
    </row>
    <row r="29" spans="1:12" x14ac:dyDescent="0.3">
      <c r="C29" s="52"/>
      <c r="D29" s="52"/>
      <c r="E29" s="52"/>
      <c r="F29" s="240" t="s">
        <v>42</v>
      </c>
      <c r="G29" s="183" t="s">
        <v>44</v>
      </c>
      <c r="H29" s="198" t="s">
        <v>30</v>
      </c>
      <c r="I29" s="198">
        <v>3.1</v>
      </c>
      <c r="J29" s="199">
        <v>42.766666409999999</v>
      </c>
      <c r="K29" s="53">
        <v>45.433333330000004</v>
      </c>
      <c r="L29" s="200">
        <v>2.67</v>
      </c>
    </row>
    <row r="30" spans="1:12" x14ac:dyDescent="0.3">
      <c r="C30" s="52"/>
      <c r="D30" s="52"/>
      <c r="E30" s="52"/>
      <c r="F30" s="240" t="s">
        <v>42</v>
      </c>
      <c r="G30" s="183" t="s">
        <v>44</v>
      </c>
      <c r="H30" s="198" t="s">
        <v>34</v>
      </c>
      <c r="I30" s="198" t="s">
        <v>55</v>
      </c>
      <c r="J30" s="199">
        <v>6.3666667940000004</v>
      </c>
      <c r="K30" s="53">
        <v>9.0333333329999999</v>
      </c>
      <c r="L30" s="200">
        <v>2.67</v>
      </c>
    </row>
    <row r="31" spans="1:12" x14ac:dyDescent="0.3">
      <c r="C31" s="52"/>
      <c r="D31" s="52"/>
      <c r="E31" s="52"/>
      <c r="F31" s="243" t="s">
        <v>42</v>
      </c>
      <c r="G31" s="244" t="s">
        <v>44</v>
      </c>
      <c r="H31" s="219" t="s">
        <v>39</v>
      </c>
      <c r="I31" s="219" t="s">
        <v>56</v>
      </c>
      <c r="J31" s="221">
        <v>6.3666667940000004</v>
      </c>
      <c r="K31" s="220">
        <v>9.0333333329999999</v>
      </c>
      <c r="L31" s="222">
        <v>2.67</v>
      </c>
    </row>
    <row r="32" spans="1:12" ht="15" customHeight="1" x14ac:dyDescent="0.3">
      <c r="C32" s="52"/>
      <c r="D32" s="52"/>
      <c r="E32" s="52"/>
      <c r="F32" s="240" t="s">
        <v>42</v>
      </c>
      <c r="G32" s="183" t="s">
        <v>45</v>
      </c>
      <c r="H32" s="198" t="s">
        <v>24</v>
      </c>
      <c r="I32" s="198" t="s">
        <v>25</v>
      </c>
      <c r="J32" s="53">
        <v>57.167591870000003</v>
      </c>
      <c r="K32" s="199">
        <v>56.167592089999999</v>
      </c>
      <c r="L32" s="200">
        <v>-1</v>
      </c>
    </row>
    <row r="33" spans="3:12" x14ac:dyDescent="0.3">
      <c r="C33" s="52"/>
      <c r="D33" s="52"/>
      <c r="E33" s="52"/>
      <c r="F33" s="240" t="s">
        <v>42</v>
      </c>
      <c r="G33" s="183" t="s">
        <v>45</v>
      </c>
      <c r="H33" s="198" t="s">
        <v>28</v>
      </c>
      <c r="I33" s="198">
        <v>3</v>
      </c>
      <c r="J33" s="199">
        <v>90.933331969999998</v>
      </c>
      <c r="K33" s="199">
        <v>87.933333329999996</v>
      </c>
      <c r="L33" s="200">
        <v>-3</v>
      </c>
    </row>
    <row r="34" spans="3:12" x14ac:dyDescent="0.3">
      <c r="C34" s="52"/>
      <c r="D34" s="52"/>
      <c r="E34" s="52"/>
      <c r="F34" s="240" t="s">
        <v>42</v>
      </c>
      <c r="G34" s="183" t="s">
        <v>45</v>
      </c>
      <c r="H34" s="198" t="s">
        <v>30</v>
      </c>
      <c r="I34" s="198">
        <v>3.1</v>
      </c>
      <c r="J34" s="199">
        <v>45.133331300000002</v>
      </c>
      <c r="K34" s="53">
        <v>42.133333329999999</v>
      </c>
      <c r="L34" s="200">
        <v>-3</v>
      </c>
    </row>
    <row r="35" spans="3:12" x14ac:dyDescent="0.3">
      <c r="C35" s="52"/>
      <c r="D35" s="52"/>
      <c r="E35" s="52"/>
      <c r="F35" s="240" t="s">
        <v>42</v>
      </c>
      <c r="G35" s="183" t="s">
        <v>45</v>
      </c>
      <c r="H35" s="198" t="s">
        <v>34</v>
      </c>
      <c r="I35" s="198" t="s">
        <v>55</v>
      </c>
      <c r="J35" s="199">
        <v>6.333333015</v>
      </c>
      <c r="K35" s="53">
        <v>3.3333333330000001</v>
      </c>
      <c r="L35" s="200">
        <v>-3</v>
      </c>
    </row>
    <row r="36" spans="3:12" ht="15" thickBot="1" x14ac:dyDescent="0.35">
      <c r="C36" s="52"/>
      <c r="D36" s="52"/>
      <c r="E36" s="52"/>
      <c r="F36" s="241" t="s">
        <v>42</v>
      </c>
      <c r="G36" s="230" t="s">
        <v>45</v>
      </c>
      <c r="H36" s="207" t="s">
        <v>39</v>
      </c>
      <c r="I36" s="207" t="s">
        <v>56</v>
      </c>
      <c r="J36" s="208">
        <v>6.333333015</v>
      </c>
      <c r="K36" s="223">
        <v>3.3333333330000001</v>
      </c>
      <c r="L36" s="209">
        <v>-3</v>
      </c>
    </row>
    <row r="37" spans="3:12" ht="15" customHeight="1" x14ac:dyDescent="0.3">
      <c r="C37" s="52"/>
      <c r="D37" s="52"/>
      <c r="E37" s="52"/>
      <c r="F37" s="240" t="s">
        <v>36</v>
      </c>
      <c r="G37" s="198" t="s">
        <v>57</v>
      </c>
      <c r="H37" s="198" t="s">
        <v>24</v>
      </c>
      <c r="I37" s="198" t="s">
        <v>25</v>
      </c>
      <c r="J37" s="53">
        <v>53.86097908</v>
      </c>
      <c r="K37" s="199">
        <v>53.709745458255</v>
      </c>
      <c r="L37" s="224">
        <v>-0.15</v>
      </c>
    </row>
    <row r="38" spans="3:12" x14ac:dyDescent="0.3">
      <c r="C38" s="52"/>
      <c r="D38" s="52"/>
      <c r="E38" s="52"/>
      <c r="F38" s="240" t="s">
        <v>36</v>
      </c>
      <c r="G38" s="198" t="s">
        <v>58</v>
      </c>
      <c r="H38" s="198" t="s">
        <v>24</v>
      </c>
      <c r="I38" s="198" t="s">
        <v>25</v>
      </c>
      <c r="J38" s="53">
        <v>57.544373829999998</v>
      </c>
      <c r="K38" s="199">
        <v>57.405486925741997</v>
      </c>
      <c r="L38" s="200">
        <v>-0.14000000000000001</v>
      </c>
    </row>
    <row r="39" spans="3:12" x14ac:dyDescent="0.3">
      <c r="C39" s="52"/>
      <c r="D39" s="52"/>
      <c r="E39" s="52"/>
      <c r="F39" s="240" t="s">
        <v>36</v>
      </c>
      <c r="G39" s="198" t="s">
        <v>59</v>
      </c>
      <c r="H39" s="198" t="s">
        <v>24</v>
      </c>
      <c r="I39" s="198" t="s">
        <v>25</v>
      </c>
      <c r="J39" s="53">
        <v>68.649431860000007</v>
      </c>
      <c r="K39" s="199">
        <v>68.600048309412202</v>
      </c>
      <c r="L39" s="200">
        <v>-0.05</v>
      </c>
    </row>
    <row r="40" spans="3:12" x14ac:dyDescent="0.3">
      <c r="C40" s="52"/>
      <c r="D40" s="52"/>
      <c r="E40" s="52"/>
      <c r="F40" s="240" t="s">
        <v>36</v>
      </c>
      <c r="G40" s="198" t="s">
        <v>37</v>
      </c>
      <c r="H40" s="198" t="s">
        <v>24</v>
      </c>
      <c r="I40" s="198" t="s">
        <v>25</v>
      </c>
      <c r="J40" s="53">
        <v>68.256885530000005</v>
      </c>
      <c r="K40" s="199">
        <v>68.0408339515526</v>
      </c>
      <c r="L40" s="200">
        <v>-0.22</v>
      </c>
    </row>
    <row r="41" spans="3:12" x14ac:dyDescent="0.3">
      <c r="C41" s="52"/>
      <c r="D41" s="52"/>
      <c r="E41" s="52"/>
      <c r="F41" s="240" t="s">
        <v>36</v>
      </c>
      <c r="G41" s="198" t="s">
        <v>60</v>
      </c>
      <c r="H41" s="198" t="s">
        <v>24</v>
      </c>
      <c r="I41" s="198" t="s">
        <v>25</v>
      </c>
      <c r="J41" s="53">
        <v>75.823450719999997</v>
      </c>
      <c r="K41" s="199">
        <v>75.834474778018603</v>
      </c>
      <c r="L41" s="200">
        <v>0.01</v>
      </c>
    </row>
    <row r="42" spans="3:12" ht="15" customHeight="1" x14ac:dyDescent="0.3">
      <c r="C42" s="52"/>
      <c r="D42" s="52"/>
      <c r="E42" s="52"/>
      <c r="F42" s="240" t="s">
        <v>36</v>
      </c>
      <c r="G42" s="198" t="s">
        <v>61</v>
      </c>
      <c r="H42" s="198" t="s">
        <v>24</v>
      </c>
      <c r="I42" s="198" t="s">
        <v>25</v>
      </c>
      <c r="J42" s="53">
        <v>57.676832830000002</v>
      </c>
      <c r="K42" s="199">
        <v>57.3258615488527</v>
      </c>
      <c r="L42" s="200">
        <v>-0.35</v>
      </c>
    </row>
    <row r="43" spans="3:12" x14ac:dyDescent="0.3">
      <c r="C43" s="52"/>
      <c r="D43" s="52"/>
      <c r="E43" s="52"/>
      <c r="F43" s="240" t="s">
        <v>36</v>
      </c>
      <c r="G43" s="198" t="s">
        <v>62</v>
      </c>
      <c r="H43" s="198" t="s">
        <v>24</v>
      </c>
      <c r="I43" s="198" t="s">
        <v>25</v>
      </c>
      <c r="J43" s="53">
        <v>34.81862958</v>
      </c>
      <c r="K43" s="199">
        <v>34.4359140040009</v>
      </c>
      <c r="L43" s="200">
        <v>-0.38</v>
      </c>
    </row>
    <row r="44" spans="3:12" x14ac:dyDescent="0.3">
      <c r="C44" s="52"/>
      <c r="D44" s="52"/>
      <c r="E44" s="52"/>
      <c r="F44" s="240" t="s">
        <v>36</v>
      </c>
      <c r="G44" s="198" t="s">
        <v>63</v>
      </c>
      <c r="H44" s="198" t="s">
        <v>24</v>
      </c>
      <c r="I44" s="198" t="s">
        <v>25</v>
      </c>
      <c r="J44" s="53">
        <v>43.306290310000001</v>
      </c>
      <c r="K44" s="199">
        <v>43.0532019990723</v>
      </c>
      <c r="L44" s="200">
        <v>-0.25</v>
      </c>
    </row>
    <row r="45" spans="3:12" x14ac:dyDescent="0.3">
      <c r="C45" s="52"/>
      <c r="D45" s="52"/>
      <c r="E45" s="52"/>
      <c r="F45" s="240" t="s">
        <v>36</v>
      </c>
      <c r="G45" s="198" t="s">
        <v>64</v>
      </c>
      <c r="H45" s="198" t="s">
        <v>24</v>
      </c>
      <c r="I45" s="198" t="s">
        <v>25</v>
      </c>
      <c r="J45" s="53">
        <v>54.018843330000003</v>
      </c>
      <c r="K45" s="199">
        <v>54.355264322187303</v>
      </c>
      <c r="L45" s="200">
        <v>0.34</v>
      </c>
    </row>
    <row r="46" spans="3:12" x14ac:dyDescent="0.3">
      <c r="C46" s="52"/>
      <c r="D46" s="52"/>
      <c r="E46" s="52"/>
      <c r="F46" s="240" t="s">
        <v>36</v>
      </c>
      <c r="G46" s="198" t="s">
        <v>65</v>
      </c>
      <c r="H46" s="198" t="s">
        <v>24</v>
      </c>
      <c r="I46" s="198" t="s">
        <v>25</v>
      </c>
      <c r="J46" s="53">
        <v>73.92584737</v>
      </c>
      <c r="K46" s="199">
        <v>73.692158766526802</v>
      </c>
      <c r="L46" s="200">
        <v>-0.23</v>
      </c>
    </row>
    <row r="47" spans="3:12" ht="15" customHeight="1" x14ac:dyDescent="0.3">
      <c r="C47" s="52"/>
      <c r="D47" s="52"/>
      <c r="E47" s="52"/>
      <c r="F47" s="240" t="s">
        <v>36</v>
      </c>
      <c r="G47" s="198" t="s">
        <v>66</v>
      </c>
      <c r="H47" s="198" t="s">
        <v>24</v>
      </c>
      <c r="I47" s="198" t="s">
        <v>25</v>
      </c>
      <c r="J47" s="53">
        <v>51.076975500000003</v>
      </c>
      <c r="K47" s="199">
        <v>50.849020888760698</v>
      </c>
      <c r="L47" s="200">
        <v>-0.23</v>
      </c>
    </row>
    <row r="48" spans="3:12" x14ac:dyDescent="0.3">
      <c r="C48" s="52"/>
      <c r="D48" s="52"/>
      <c r="E48" s="52"/>
      <c r="F48" s="240" t="s">
        <v>36</v>
      </c>
      <c r="G48" s="198" t="s">
        <v>67</v>
      </c>
      <c r="H48" s="198" t="s">
        <v>24</v>
      </c>
      <c r="I48" s="198" t="s">
        <v>25</v>
      </c>
      <c r="J48" s="53">
        <v>84.725443519999999</v>
      </c>
      <c r="K48" s="199">
        <v>84.895198618630602</v>
      </c>
      <c r="L48" s="200">
        <v>0.17</v>
      </c>
    </row>
    <row r="49" spans="1:12" x14ac:dyDescent="0.3">
      <c r="C49" s="52"/>
      <c r="D49" s="52"/>
      <c r="E49" s="52"/>
      <c r="F49" s="240" t="s">
        <v>36</v>
      </c>
      <c r="G49" s="198" t="s">
        <v>68</v>
      </c>
      <c r="H49" s="198" t="s">
        <v>24</v>
      </c>
      <c r="I49" s="198" t="s">
        <v>25</v>
      </c>
      <c r="J49" s="53">
        <v>61.722451530000001</v>
      </c>
      <c r="K49" s="199">
        <v>61.803580789664203</v>
      </c>
      <c r="L49" s="200">
        <v>0.08</v>
      </c>
    </row>
    <row r="50" spans="1:12" x14ac:dyDescent="0.3">
      <c r="C50" s="52"/>
      <c r="D50" s="52"/>
      <c r="E50" s="52"/>
      <c r="F50" s="240" t="s">
        <v>36</v>
      </c>
      <c r="G50" s="198" t="s">
        <v>69</v>
      </c>
      <c r="H50" s="198" t="s">
        <v>24</v>
      </c>
      <c r="I50" s="198" t="s">
        <v>25</v>
      </c>
      <c r="J50" s="53">
        <v>85.594512940000001</v>
      </c>
      <c r="K50" s="199">
        <v>85.764264880473206</v>
      </c>
      <c r="L50" s="200">
        <v>0.17</v>
      </c>
    </row>
    <row r="51" spans="1:12" x14ac:dyDescent="0.3">
      <c r="C51" s="52"/>
      <c r="D51" s="52"/>
      <c r="E51" s="52"/>
      <c r="F51" s="240" t="s">
        <v>36</v>
      </c>
      <c r="G51" s="198" t="s">
        <v>70</v>
      </c>
      <c r="H51" s="198" t="s">
        <v>24</v>
      </c>
      <c r="I51" s="198" t="s">
        <v>25</v>
      </c>
      <c r="J51" s="53">
        <v>38.579757049999998</v>
      </c>
      <c r="K51" s="199">
        <v>38.505683087697498</v>
      </c>
      <c r="L51" s="200">
        <v>-7.0000000000000007E-2</v>
      </c>
    </row>
    <row r="52" spans="1:12" x14ac:dyDescent="0.3">
      <c r="A52" s="197"/>
      <c r="B52" s="197"/>
      <c r="C52" s="198"/>
      <c r="D52" s="198"/>
      <c r="E52" s="198"/>
      <c r="F52" s="240" t="s">
        <v>36</v>
      </c>
      <c r="G52" s="198" t="s">
        <v>41</v>
      </c>
      <c r="H52" s="198" t="s">
        <v>24</v>
      </c>
      <c r="I52" s="198" t="s">
        <v>25</v>
      </c>
      <c r="J52" s="53">
        <v>76.723709110000001</v>
      </c>
      <c r="K52" s="199">
        <v>76.647871821081495</v>
      </c>
      <c r="L52" s="200">
        <v>-0.08</v>
      </c>
    </row>
    <row r="53" spans="1:12" x14ac:dyDescent="0.3">
      <c r="F53" s="240" t="s">
        <v>36</v>
      </c>
      <c r="G53" s="198" t="s">
        <v>71</v>
      </c>
      <c r="H53" s="198" t="s">
        <v>24</v>
      </c>
      <c r="I53" s="198" t="s">
        <v>25</v>
      </c>
      <c r="J53" s="53">
        <v>56.249416349999997</v>
      </c>
      <c r="K53" s="199">
        <v>55.987071295488299</v>
      </c>
      <c r="L53" s="200">
        <v>-0.26</v>
      </c>
    </row>
    <row r="54" spans="1:12" x14ac:dyDescent="0.3">
      <c r="F54" s="240" t="s">
        <v>36</v>
      </c>
      <c r="G54" s="198" t="s">
        <v>32</v>
      </c>
      <c r="H54" s="198" t="s">
        <v>24</v>
      </c>
      <c r="I54" s="198" t="s">
        <v>25</v>
      </c>
      <c r="J54" s="53">
        <v>87.037806189999998</v>
      </c>
      <c r="K54" s="199">
        <v>87.207559923371605</v>
      </c>
      <c r="L54" s="200">
        <v>0.17</v>
      </c>
    </row>
    <row r="55" spans="1:12" x14ac:dyDescent="0.3">
      <c r="A55" s="225"/>
      <c r="F55" s="240" t="s">
        <v>36</v>
      </c>
      <c r="G55" s="198" t="s">
        <v>72</v>
      </c>
      <c r="H55" s="198" t="s">
        <v>24</v>
      </c>
      <c r="I55" s="198" t="s">
        <v>25</v>
      </c>
      <c r="J55" s="53">
        <v>90.773480730000003</v>
      </c>
      <c r="K55" s="199">
        <v>91.001433978516005</v>
      </c>
      <c r="L55" s="200">
        <v>0.23</v>
      </c>
    </row>
    <row r="56" spans="1:12" x14ac:dyDescent="0.3">
      <c r="C56" s="52"/>
      <c r="D56" s="52"/>
      <c r="E56" s="52"/>
      <c r="F56" s="240" t="s">
        <v>36</v>
      </c>
      <c r="G56" s="198" t="s">
        <v>73</v>
      </c>
      <c r="H56" s="198" t="s">
        <v>24</v>
      </c>
      <c r="I56" s="198" t="s">
        <v>25</v>
      </c>
      <c r="J56" s="53">
        <v>78.229317980000005</v>
      </c>
      <c r="K56" s="199">
        <v>78.599691382963897</v>
      </c>
      <c r="L56" s="200">
        <v>0.37</v>
      </c>
    </row>
    <row r="57" spans="1:12" x14ac:dyDescent="0.3">
      <c r="C57" s="52"/>
      <c r="D57" s="52"/>
      <c r="E57" s="52"/>
      <c r="F57" s="240" t="s">
        <v>36</v>
      </c>
      <c r="G57" s="198" t="s">
        <v>74</v>
      </c>
      <c r="H57" s="198" t="s">
        <v>24</v>
      </c>
      <c r="I57" s="198" t="s">
        <v>25</v>
      </c>
      <c r="J57" s="53">
        <v>64.579746249999999</v>
      </c>
      <c r="K57" s="199">
        <v>64.427190137890605</v>
      </c>
      <c r="L57" s="200">
        <v>-0.15</v>
      </c>
    </row>
    <row r="58" spans="1:12" x14ac:dyDescent="0.3">
      <c r="C58" s="52"/>
      <c r="D58" s="52"/>
      <c r="E58" s="52"/>
      <c r="F58" s="240" t="s">
        <v>36</v>
      </c>
      <c r="G58" s="198" t="s">
        <v>75</v>
      </c>
      <c r="H58" s="198" t="s">
        <v>24</v>
      </c>
      <c r="I58" s="198" t="s">
        <v>25</v>
      </c>
      <c r="J58" s="53">
        <v>42.132198330000001</v>
      </c>
      <c r="K58" s="199">
        <v>41.777259321242198</v>
      </c>
      <c r="L58" s="200">
        <v>-0.35</v>
      </c>
    </row>
    <row r="59" spans="1:12" x14ac:dyDescent="0.3">
      <c r="C59" s="52"/>
      <c r="D59" s="52"/>
      <c r="E59" s="52"/>
      <c r="F59" s="240" t="s">
        <v>36</v>
      </c>
      <c r="G59" s="198" t="s">
        <v>76</v>
      </c>
      <c r="H59" s="198" t="s">
        <v>24</v>
      </c>
      <c r="I59" s="198" t="s">
        <v>25</v>
      </c>
      <c r="J59" s="53">
        <v>60.646742500000002</v>
      </c>
      <c r="K59" s="199">
        <v>60.992420797582703</v>
      </c>
      <c r="L59" s="200">
        <v>0.35</v>
      </c>
    </row>
    <row r="60" spans="1:12" x14ac:dyDescent="0.3">
      <c r="C60" s="52"/>
      <c r="D60" s="52"/>
      <c r="E60" s="52"/>
      <c r="F60" s="240" t="s">
        <v>36</v>
      </c>
      <c r="G60" s="198" t="s">
        <v>77</v>
      </c>
      <c r="H60" s="198" t="s">
        <v>24</v>
      </c>
      <c r="I60" s="198" t="s">
        <v>25</v>
      </c>
      <c r="J60" s="53">
        <v>61.387674969999999</v>
      </c>
      <c r="K60" s="199">
        <v>61.165450252248398</v>
      </c>
      <c r="L60" s="200">
        <v>-0.22</v>
      </c>
    </row>
    <row r="61" spans="1:12" x14ac:dyDescent="0.3">
      <c r="C61" s="52"/>
      <c r="D61" s="52"/>
      <c r="E61" s="52"/>
      <c r="F61" s="240" t="s">
        <v>36</v>
      </c>
      <c r="G61" s="198" t="s">
        <v>78</v>
      </c>
      <c r="H61" s="198" t="s">
        <v>24</v>
      </c>
      <c r="I61" s="198" t="s">
        <v>25</v>
      </c>
      <c r="J61" s="53">
        <v>54.82695262</v>
      </c>
      <c r="K61" s="199">
        <v>54.475983495679401</v>
      </c>
      <c r="L61" s="200">
        <v>-0.35</v>
      </c>
    </row>
    <row r="62" spans="1:12" x14ac:dyDescent="0.3">
      <c r="C62" s="52"/>
      <c r="D62" s="52"/>
      <c r="E62" s="52"/>
      <c r="F62" s="240" t="s">
        <v>36</v>
      </c>
      <c r="G62" s="198" t="s">
        <v>79</v>
      </c>
      <c r="H62" s="198" t="s">
        <v>24</v>
      </c>
      <c r="I62" s="198" t="s">
        <v>25</v>
      </c>
      <c r="J62" s="53">
        <v>74.355143229999996</v>
      </c>
      <c r="K62" s="199">
        <v>74.4283310604836</v>
      </c>
      <c r="L62" s="200">
        <v>7.0000000000000007E-2</v>
      </c>
    </row>
    <row r="63" spans="1:12" x14ac:dyDescent="0.3">
      <c r="C63" s="52"/>
      <c r="D63" s="52"/>
      <c r="E63" s="52"/>
      <c r="F63" s="240" t="s">
        <v>36</v>
      </c>
      <c r="G63" s="198" t="s">
        <v>80</v>
      </c>
      <c r="H63" s="198" t="s">
        <v>24</v>
      </c>
      <c r="I63" s="198" t="s">
        <v>25</v>
      </c>
      <c r="J63" s="53">
        <v>63.771375020000001</v>
      </c>
      <c r="K63" s="199">
        <v>63.508589650047803</v>
      </c>
      <c r="L63" s="200">
        <v>-0.26</v>
      </c>
    </row>
    <row r="64" spans="1:12" x14ac:dyDescent="0.3">
      <c r="C64" s="52"/>
      <c r="D64" s="52"/>
      <c r="E64" s="52"/>
      <c r="F64" s="240" t="s">
        <v>36</v>
      </c>
      <c r="G64" s="198" t="s">
        <v>81</v>
      </c>
      <c r="H64" s="198" t="s">
        <v>24</v>
      </c>
      <c r="I64" s="198" t="s">
        <v>25</v>
      </c>
      <c r="J64" s="53">
        <v>67.199391680000005</v>
      </c>
      <c r="K64" s="199">
        <v>67.393836968027102</v>
      </c>
      <c r="L64" s="200">
        <v>0.19</v>
      </c>
    </row>
    <row r="65" spans="3:12" x14ac:dyDescent="0.3">
      <c r="C65" s="52"/>
      <c r="D65" s="52"/>
      <c r="E65" s="52"/>
      <c r="F65" s="240" t="s">
        <v>36</v>
      </c>
      <c r="G65" s="198" t="s">
        <v>82</v>
      </c>
      <c r="H65" s="198" t="s">
        <v>24</v>
      </c>
      <c r="I65" s="198" t="s">
        <v>25</v>
      </c>
      <c r="J65" s="53">
        <v>75.509730020000006</v>
      </c>
      <c r="K65" s="199">
        <v>75.261933340088504</v>
      </c>
      <c r="L65" s="200">
        <v>-0.25</v>
      </c>
    </row>
    <row r="66" spans="3:12" x14ac:dyDescent="0.3">
      <c r="C66" s="52"/>
      <c r="D66" s="52"/>
      <c r="E66" s="52"/>
      <c r="F66" s="240" t="s">
        <v>36</v>
      </c>
      <c r="G66" s="198" t="s">
        <v>83</v>
      </c>
      <c r="H66" s="198" t="s">
        <v>24</v>
      </c>
      <c r="I66" s="198" t="s">
        <v>25</v>
      </c>
      <c r="J66" s="53">
        <v>66.773553210000003</v>
      </c>
      <c r="K66" s="199">
        <v>66.6377522696543</v>
      </c>
      <c r="L66" s="200">
        <v>-0.14000000000000001</v>
      </c>
    </row>
    <row r="67" spans="3:12" x14ac:dyDescent="0.3">
      <c r="C67" s="52"/>
      <c r="D67" s="52"/>
      <c r="E67" s="52"/>
      <c r="F67" s="240" t="s">
        <v>36</v>
      </c>
      <c r="G67" s="198" t="s">
        <v>84</v>
      </c>
      <c r="H67" s="198" t="s">
        <v>24</v>
      </c>
      <c r="I67" s="198" t="s">
        <v>25</v>
      </c>
      <c r="J67" s="53">
        <v>69.936120349999996</v>
      </c>
      <c r="K67" s="199">
        <v>70.137615474483695</v>
      </c>
      <c r="L67" s="200">
        <v>0.2</v>
      </c>
    </row>
    <row r="68" spans="3:12" x14ac:dyDescent="0.3">
      <c r="C68" s="52"/>
      <c r="D68" s="52"/>
      <c r="E68" s="52"/>
      <c r="F68" s="240" t="s">
        <v>36</v>
      </c>
      <c r="G68" s="198" t="s">
        <v>85</v>
      </c>
      <c r="H68" s="198" t="s">
        <v>24</v>
      </c>
      <c r="I68" s="198" t="s">
        <v>25</v>
      </c>
      <c r="J68" s="53">
        <v>65.335703530000004</v>
      </c>
      <c r="K68" s="199">
        <v>65.385089283715899</v>
      </c>
      <c r="L68" s="200">
        <v>0.05</v>
      </c>
    </row>
    <row r="69" spans="3:12" x14ac:dyDescent="0.3">
      <c r="C69" s="52"/>
      <c r="D69" s="52"/>
      <c r="E69" s="52"/>
      <c r="F69" s="240" t="s">
        <v>36</v>
      </c>
      <c r="G69" s="198" t="s">
        <v>86</v>
      </c>
      <c r="H69" s="198" t="s">
        <v>24</v>
      </c>
      <c r="I69" s="198" t="s">
        <v>25</v>
      </c>
      <c r="J69" s="53">
        <v>45.709902450000001</v>
      </c>
      <c r="K69" s="199">
        <v>45.560872409456401</v>
      </c>
      <c r="L69" s="200">
        <v>-0.15</v>
      </c>
    </row>
    <row r="70" spans="3:12" x14ac:dyDescent="0.3">
      <c r="C70" s="52"/>
      <c r="D70" s="52"/>
      <c r="E70" s="52"/>
      <c r="F70" s="240" t="s">
        <v>36</v>
      </c>
      <c r="G70" s="198" t="s">
        <v>87</v>
      </c>
      <c r="H70" s="198" t="s">
        <v>24</v>
      </c>
      <c r="I70" s="198" t="s">
        <v>25</v>
      </c>
      <c r="J70" s="53">
        <v>64.5528628</v>
      </c>
      <c r="K70" s="199">
        <v>64.505024277553105</v>
      </c>
      <c r="L70" s="200">
        <v>-0.05</v>
      </c>
    </row>
    <row r="71" spans="3:12" x14ac:dyDescent="0.3">
      <c r="C71" s="52"/>
      <c r="D71" s="52"/>
      <c r="E71" s="52"/>
      <c r="F71" s="240" t="s">
        <v>36</v>
      </c>
      <c r="G71" s="198" t="s">
        <v>88</v>
      </c>
      <c r="H71" s="198" t="s">
        <v>24</v>
      </c>
      <c r="I71" s="198" t="s">
        <v>25</v>
      </c>
      <c r="J71" s="53">
        <v>49.805536910000001</v>
      </c>
      <c r="K71" s="199">
        <v>50.148569101319801</v>
      </c>
      <c r="L71" s="200">
        <v>0.34</v>
      </c>
    </row>
    <row r="72" spans="3:12" x14ac:dyDescent="0.3">
      <c r="C72" s="52"/>
      <c r="D72" s="52"/>
      <c r="E72" s="52"/>
      <c r="F72" s="240" t="s">
        <v>36</v>
      </c>
      <c r="G72" s="198" t="s">
        <v>89</v>
      </c>
      <c r="H72" s="198" t="s">
        <v>24</v>
      </c>
      <c r="I72" s="198" t="s">
        <v>25</v>
      </c>
      <c r="J72" s="53">
        <v>71.465011599999997</v>
      </c>
      <c r="K72" s="199">
        <v>71.782912168751494</v>
      </c>
      <c r="L72" s="200">
        <v>0.32</v>
      </c>
    </row>
    <row r="73" spans="3:12" x14ac:dyDescent="0.3">
      <c r="C73" s="52"/>
      <c r="D73" s="52"/>
      <c r="E73" s="52"/>
      <c r="F73" s="240" t="s">
        <v>36</v>
      </c>
      <c r="G73" s="198" t="s">
        <v>44</v>
      </c>
      <c r="H73" s="198" t="s">
        <v>24</v>
      </c>
      <c r="I73" s="198" t="s">
        <v>25</v>
      </c>
      <c r="J73" s="53">
        <v>75.396357219999999</v>
      </c>
      <c r="K73" s="199">
        <v>75.566110538332595</v>
      </c>
      <c r="L73" s="200">
        <v>0.17</v>
      </c>
    </row>
    <row r="74" spans="3:12" x14ac:dyDescent="0.3">
      <c r="C74" s="52"/>
      <c r="D74" s="52"/>
      <c r="E74" s="52"/>
      <c r="F74" s="240" t="s">
        <v>36</v>
      </c>
      <c r="G74" s="198" t="s">
        <v>90</v>
      </c>
      <c r="H74" s="198" t="s">
        <v>24</v>
      </c>
      <c r="I74" s="198" t="s">
        <v>25</v>
      </c>
      <c r="J74" s="53">
        <v>85.800913489999999</v>
      </c>
      <c r="K74" s="199">
        <v>85.974637105467593</v>
      </c>
      <c r="L74" s="200">
        <v>0.17</v>
      </c>
    </row>
    <row r="75" spans="3:12" x14ac:dyDescent="0.3">
      <c r="C75" s="52"/>
      <c r="D75" s="52"/>
      <c r="E75" s="52"/>
      <c r="F75" s="240" t="s">
        <v>36</v>
      </c>
      <c r="G75" s="198" t="s">
        <v>91</v>
      </c>
      <c r="H75" s="198" t="s">
        <v>24</v>
      </c>
      <c r="I75" s="198" t="s">
        <v>25</v>
      </c>
      <c r="J75" s="53">
        <v>82.087059019999998</v>
      </c>
      <c r="K75" s="199">
        <v>82.358665183763705</v>
      </c>
      <c r="L75" s="200">
        <v>0.27</v>
      </c>
    </row>
    <row r="76" spans="3:12" x14ac:dyDescent="0.3">
      <c r="C76" s="52"/>
      <c r="D76" s="52"/>
      <c r="E76" s="52"/>
      <c r="F76" s="240" t="s">
        <v>36</v>
      </c>
      <c r="G76" s="198" t="s">
        <v>92</v>
      </c>
      <c r="H76" s="198" t="s">
        <v>24</v>
      </c>
      <c r="I76" s="198" t="s">
        <v>25</v>
      </c>
      <c r="J76" s="53">
        <v>51.362943010000002</v>
      </c>
      <c r="K76" s="199">
        <v>51.2888704</v>
      </c>
      <c r="L76" s="200">
        <v>-7.0000000000000007E-2</v>
      </c>
    </row>
    <row r="77" spans="3:12" x14ac:dyDescent="0.3">
      <c r="C77" s="52"/>
      <c r="D77" s="52"/>
      <c r="E77" s="52"/>
      <c r="F77" s="240" t="s">
        <v>36</v>
      </c>
      <c r="G77" s="198" t="s">
        <v>93</v>
      </c>
      <c r="H77" s="198" t="s">
        <v>24</v>
      </c>
      <c r="I77" s="198" t="s">
        <v>25</v>
      </c>
      <c r="J77" s="53">
        <v>61.42851512</v>
      </c>
      <c r="K77" s="199">
        <v>61.346067779723597</v>
      </c>
      <c r="L77" s="200">
        <v>-0.08</v>
      </c>
    </row>
    <row r="78" spans="3:12" x14ac:dyDescent="0.3">
      <c r="C78" s="52"/>
      <c r="D78" s="52"/>
      <c r="E78" s="52"/>
      <c r="F78" s="240" t="s">
        <v>36</v>
      </c>
      <c r="G78" s="198" t="s">
        <v>94</v>
      </c>
      <c r="H78" s="198" t="s">
        <v>24</v>
      </c>
      <c r="I78" s="198" t="s">
        <v>25</v>
      </c>
      <c r="J78" s="53">
        <v>37.69075394</v>
      </c>
      <c r="K78" s="199">
        <v>37.579641332723497</v>
      </c>
      <c r="L78" s="200">
        <v>-0.11</v>
      </c>
    </row>
    <row r="79" spans="3:12" x14ac:dyDescent="0.3">
      <c r="C79" s="52"/>
      <c r="D79" s="52"/>
      <c r="E79" s="52"/>
      <c r="F79" s="240" t="s">
        <v>36</v>
      </c>
      <c r="G79" s="198" t="s">
        <v>95</v>
      </c>
      <c r="H79" s="198" t="s">
        <v>24</v>
      </c>
      <c r="I79" s="198" t="s">
        <v>25</v>
      </c>
      <c r="J79" s="53">
        <v>79.825920100000005</v>
      </c>
      <c r="K79" s="199">
        <v>80.113396566433295</v>
      </c>
      <c r="L79" s="200">
        <v>0.28999999999999998</v>
      </c>
    </row>
    <row r="80" spans="3:12" x14ac:dyDescent="0.3">
      <c r="C80" s="52"/>
      <c r="D80" s="52"/>
      <c r="E80" s="52"/>
      <c r="F80" s="240" t="s">
        <v>36</v>
      </c>
      <c r="G80" s="198" t="s">
        <v>96</v>
      </c>
      <c r="H80" s="198" t="s">
        <v>24</v>
      </c>
      <c r="I80" s="198" t="s">
        <v>25</v>
      </c>
      <c r="J80" s="53">
        <v>80.875226339999998</v>
      </c>
      <c r="K80" s="199">
        <v>81.068128046039902</v>
      </c>
      <c r="L80" s="200">
        <v>0.19</v>
      </c>
    </row>
    <row r="81" spans="3:12" x14ac:dyDescent="0.3">
      <c r="C81" s="52"/>
      <c r="D81" s="52"/>
      <c r="E81" s="52"/>
      <c r="F81" s="240" t="s">
        <v>36</v>
      </c>
      <c r="G81" s="198" t="s">
        <v>97</v>
      </c>
      <c r="H81" s="198" t="s">
        <v>24</v>
      </c>
      <c r="I81" s="198" t="s">
        <v>25</v>
      </c>
      <c r="J81" s="53">
        <v>60.106508890000001</v>
      </c>
      <c r="K81" s="199">
        <v>60.322556725101002</v>
      </c>
      <c r="L81" s="200">
        <v>0.22</v>
      </c>
    </row>
    <row r="82" spans="3:12" x14ac:dyDescent="0.3">
      <c r="C82" s="52"/>
      <c r="D82" s="52"/>
      <c r="E82" s="52"/>
      <c r="F82" s="240" t="s">
        <v>36</v>
      </c>
      <c r="G82" s="198" t="s">
        <v>98</v>
      </c>
      <c r="H82" s="198" t="s">
        <v>24</v>
      </c>
      <c r="I82" s="198" t="s">
        <v>25</v>
      </c>
      <c r="J82" s="53">
        <v>60.885767620000003</v>
      </c>
      <c r="K82" s="199">
        <v>60.879594569717</v>
      </c>
      <c r="L82" s="200">
        <v>-0.01</v>
      </c>
    </row>
    <row r="83" spans="3:12" x14ac:dyDescent="0.3">
      <c r="C83" s="52"/>
      <c r="D83" s="52"/>
      <c r="E83" s="52"/>
      <c r="F83" s="240" t="s">
        <v>36</v>
      </c>
      <c r="G83" s="198" t="s">
        <v>99</v>
      </c>
      <c r="H83" s="198" t="s">
        <v>24</v>
      </c>
      <c r="I83" s="198" t="s">
        <v>25</v>
      </c>
      <c r="J83" s="53">
        <v>41.283306119999999</v>
      </c>
      <c r="K83" s="199">
        <v>41.408084183894303</v>
      </c>
      <c r="L83" s="200">
        <v>0.12</v>
      </c>
    </row>
    <row r="84" spans="3:12" x14ac:dyDescent="0.3">
      <c r="C84" s="52"/>
      <c r="D84" s="52"/>
      <c r="E84" s="52"/>
      <c r="F84" s="240" t="s">
        <v>36</v>
      </c>
      <c r="G84" s="198" t="s">
        <v>100</v>
      </c>
      <c r="H84" s="198" t="s">
        <v>24</v>
      </c>
      <c r="I84" s="198" t="s">
        <v>25</v>
      </c>
      <c r="J84" s="53">
        <v>72.387051900000003</v>
      </c>
      <c r="K84" s="199">
        <v>72.256099455218703</v>
      </c>
      <c r="L84" s="200">
        <v>-0.13</v>
      </c>
    </row>
    <row r="85" spans="3:12" x14ac:dyDescent="0.3">
      <c r="C85" s="52"/>
      <c r="D85" s="52"/>
      <c r="E85" s="52"/>
      <c r="F85" s="245" t="s">
        <v>36</v>
      </c>
      <c r="G85" s="226" t="s">
        <v>101</v>
      </c>
      <c r="H85" s="226" t="s">
        <v>24</v>
      </c>
      <c r="I85" s="226" t="s">
        <v>25</v>
      </c>
      <c r="J85" s="89">
        <v>49.158239999999999</v>
      </c>
      <c r="K85" s="227">
        <v>48.914413037147497</v>
      </c>
      <c r="L85" s="228">
        <v>-0.24</v>
      </c>
    </row>
    <row r="86" spans="3:12" x14ac:dyDescent="0.3">
      <c r="C86" s="52"/>
      <c r="D86" s="52"/>
      <c r="E86" s="52"/>
      <c r="F86" s="240" t="s">
        <v>36</v>
      </c>
      <c r="G86" s="198" t="s">
        <v>57</v>
      </c>
      <c r="H86" s="198" t="s">
        <v>28</v>
      </c>
      <c r="I86" s="198">
        <v>1</v>
      </c>
      <c r="J86" s="53">
        <v>51.5591314691275</v>
      </c>
      <c r="K86" s="53">
        <v>51.105427765344203</v>
      </c>
      <c r="L86" s="200">
        <v>-0.45</v>
      </c>
    </row>
    <row r="87" spans="3:12" x14ac:dyDescent="0.3">
      <c r="C87" s="52"/>
      <c r="D87" s="52"/>
      <c r="E87" s="52"/>
      <c r="F87" s="240" t="s">
        <v>36</v>
      </c>
      <c r="G87" s="198" t="s">
        <v>58</v>
      </c>
      <c r="H87" s="198" t="s">
        <v>28</v>
      </c>
      <c r="I87" s="198">
        <v>1</v>
      </c>
      <c r="J87" s="53">
        <v>63.590269936297297</v>
      </c>
      <c r="K87" s="53">
        <v>63.173603268797201</v>
      </c>
      <c r="L87" s="200">
        <v>-0.42</v>
      </c>
    </row>
    <row r="88" spans="3:12" x14ac:dyDescent="0.3">
      <c r="C88" s="52"/>
      <c r="D88" s="52"/>
      <c r="E88" s="52"/>
      <c r="F88" s="240" t="s">
        <v>36</v>
      </c>
      <c r="G88" s="198" t="s">
        <v>59</v>
      </c>
      <c r="H88" s="198" t="s">
        <v>28</v>
      </c>
      <c r="I88" s="198">
        <v>1</v>
      </c>
      <c r="J88" s="53">
        <v>73.970516636209197</v>
      </c>
      <c r="K88" s="53">
        <v>73.822368498802604</v>
      </c>
      <c r="L88" s="200">
        <v>-0.15</v>
      </c>
    </row>
    <row r="89" spans="3:12" x14ac:dyDescent="0.3">
      <c r="C89" s="52"/>
      <c r="D89" s="52"/>
      <c r="E89" s="52"/>
      <c r="F89" s="240" t="s">
        <v>36</v>
      </c>
      <c r="G89" s="198" t="s">
        <v>37</v>
      </c>
      <c r="H89" s="198" t="s">
        <v>28</v>
      </c>
      <c r="I89" s="198">
        <v>1</v>
      </c>
      <c r="J89" s="53">
        <v>74.771442562236899</v>
      </c>
      <c r="K89" s="53">
        <v>74.123294423830401</v>
      </c>
      <c r="L89" s="200">
        <v>-0.65</v>
      </c>
    </row>
    <row r="90" spans="3:12" x14ac:dyDescent="0.3">
      <c r="C90" s="52"/>
      <c r="D90" s="52"/>
      <c r="E90" s="52"/>
      <c r="F90" s="240" t="s">
        <v>36</v>
      </c>
      <c r="G90" s="198" t="s">
        <v>60</v>
      </c>
      <c r="H90" s="198" t="s">
        <v>28</v>
      </c>
      <c r="I90" s="198">
        <v>1</v>
      </c>
      <c r="J90" s="53">
        <v>86.366389528016498</v>
      </c>
      <c r="K90" s="53">
        <v>86.399458333227301</v>
      </c>
      <c r="L90" s="200">
        <v>0.03</v>
      </c>
    </row>
    <row r="91" spans="3:12" x14ac:dyDescent="0.3">
      <c r="C91" s="52"/>
      <c r="D91" s="52"/>
      <c r="E91" s="52"/>
      <c r="F91" s="240" t="s">
        <v>36</v>
      </c>
      <c r="G91" s="198" t="s">
        <v>61</v>
      </c>
      <c r="H91" s="198" t="s">
        <v>28</v>
      </c>
      <c r="I91" s="198">
        <v>1</v>
      </c>
      <c r="J91" s="53">
        <v>61.0185881905347</v>
      </c>
      <c r="K91" s="53">
        <v>59.965678146556797</v>
      </c>
      <c r="L91" s="200">
        <v>-1.05</v>
      </c>
    </row>
    <row r="92" spans="3:12" x14ac:dyDescent="0.3">
      <c r="C92" s="52"/>
      <c r="D92" s="52"/>
      <c r="E92" s="52"/>
      <c r="F92" s="240" t="s">
        <v>36</v>
      </c>
      <c r="G92" s="198" t="s">
        <v>62</v>
      </c>
      <c r="H92" s="198" t="s">
        <v>28</v>
      </c>
      <c r="I92" s="198">
        <v>1</v>
      </c>
      <c r="J92" s="53">
        <v>55.736842139225303</v>
      </c>
      <c r="K92" s="53">
        <v>54.588693999818702</v>
      </c>
      <c r="L92" s="200">
        <v>-1.1499999999999999</v>
      </c>
    </row>
    <row r="93" spans="3:12" x14ac:dyDescent="0.3">
      <c r="C93" s="52"/>
      <c r="D93" s="52"/>
      <c r="E93" s="52"/>
      <c r="F93" s="240" t="s">
        <v>36</v>
      </c>
      <c r="G93" s="198" t="s">
        <v>63</v>
      </c>
      <c r="H93" s="198" t="s">
        <v>28</v>
      </c>
      <c r="I93" s="198">
        <v>1</v>
      </c>
      <c r="J93" s="53">
        <v>70.415692074364003</v>
      </c>
      <c r="K93" s="53">
        <v>69.656432812482507</v>
      </c>
      <c r="L93" s="200">
        <v>-0.76</v>
      </c>
    </row>
    <row r="94" spans="3:12" x14ac:dyDescent="0.3">
      <c r="C94" s="52"/>
      <c r="D94" s="52"/>
      <c r="E94" s="52"/>
      <c r="F94" s="240" t="s">
        <v>36</v>
      </c>
      <c r="G94" s="198" t="s">
        <v>64</v>
      </c>
      <c r="H94" s="198" t="s">
        <v>28</v>
      </c>
      <c r="I94" s="198">
        <v>1</v>
      </c>
      <c r="J94" s="53">
        <v>80.942248352023299</v>
      </c>
      <c r="K94" s="53">
        <v>81.951507600055606</v>
      </c>
      <c r="L94" s="200">
        <v>1.01</v>
      </c>
    </row>
    <row r="95" spans="3:12" x14ac:dyDescent="0.3">
      <c r="C95" s="52"/>
      <c r="D95" s="52"/>
      <c r="E95" s="52"/>
      <c r="F95" s="240" t="s">
        <v>36</v>
      </c>
      <c r="G95" s="198" t="s">
        <v>65</v>
      </c>
      <c r="H95" s="198" t="s">
        <v>28</v>
      </c>
      <c r="I95" s="198">
        <v>1</v>
      </c>
      <c r="J95" s="53">
        <v>75.050549428539597</v>
      </c>
      <c r="K95" s="53">
        <v>74.349491232701993</v>
      </c>
      <c r="L95" s="200">
        <v>-0.7</v>
      </c>
    </row>
    <row r="96" spans="3:12" x14ac:dyDescent="0.3">
      <c r="C96" s="52"/>
      <c r="D96" s="52"/>
      <c r="E96" s="52"/>
      <c r="F96" s="240" t="s">
        <v>36</v>
      </c>
      <c r="G96" s="198" t="s">
        <v>66</v>
      </c>
      <c r="H96" s="198" t="s">
        <v>28</v>
      </c>
      <c r="I96" s="198">
        <v>1</v>
      </c>
      <c r="J96" s="53">
        <v>77.762670633579006</v>
      </c>
      <c r="K96" s="53">
        <v>77.078808209386807</v>
      </c>
      <c r="L96" s="200">
        <v>-0.68</v>
      </c>
    </row>
    <row r="97" spans="3:12" x14ac:dyDescent="0.3">
      <c r="C97" s="52"/>
      <c r="D97" s="52"/>
      <c r="E97" s="52"/>
      <c r="F97" s="240" t="s">
        <v>36</v>
      </c>
      <c r="G97" s="198" t="s">
        <v>67</v>
      </c>
      <c r="H97" s="198" t="s">
        <v>28</v>
      </c>
      <c r="I97" s="198">
        <v>1</v>
      </c>
      <c r="J97" s="53">
        <v>79.357288497959502</v>
      </c>
      <c r="K97" s="53">
        <v>79.866547780313098</v>
      </c>
      <c r="L97" s="200">
        <v>0.51</v>
      </c>
    </row>
    <row r="98" spans="3:12" x14ac:dyDescent="0.3">
      <c r="C98" s="52"/>
      <c r="D98" s="52"/>
      <c r="E98" s="52"/>
      <c r="F98" s="240" t="s">
        <v>36</v>
      </c>
      <c r="G98" s="198" t="s">
        <v>68</v>
      </c>
      <c r="H98" s="198" t="s">
        <v>28</v>
      </c>
      <c r="I98" s="198">
        <v>1</v>
      </c>
      <c r="J98" s="53">
        <v>78.675293073243196</v>
      </c>
      <c r="K98" s="53">
        <v>78.918679361267806</v>
      </c>
      <c r="L98" s="200">
        <v>0.24</v>
      </c>
    </row>
    <row r="99" spans="3:12" x14ac:dyDescent="0.3">
      <c r="C99" s="52"/>
      <c r="D99" s="52"/>
      <c r="E99" s="52"/>
      <c r="F99" s="240" t="s">
        <v>36</v>
      </c>
      <c r="G99" s="198" t="s">
        <v>69</v>
      </c>
      <c r="H99" s="198" t="s">
        <v>28</v>
      </c>
      <c r="I99" s="198">
        <v>1</v>
      </c>
      <c r="J99" s="53">
        <v>81.869250220447597</v>
      </c>
      <c r="K99" s="53">
        <v>82.378509502801094</v>
      </c>
      <c r="L99" s="200">
        <v>0.51</v>
      </c>
    </row>
    <row r="100" spans="3:12" x14ac:dyDescent="0.3">
      <c r="C100" s="52"/>
      <c r="D100" s="52"/>
      <c r="E100" s="52"/>
      <c r="F100" s="240" t="s">
        <v>36</v>
      </c>
      <c r="G100" s="198" t="s">
        <v>70</v>
      </c>
      <c r="H100" s="198" t="s">
        <v>28</v>
      </c>
      <c r="I100" s="198">
        <v>1</v>
      </c>
      <c r="J100" s="53">
        <v>65.249588671159003</v>
      </c>
      <c r="K100" s="53">
        <v>65.027366453459393</v>
      </c>
      <c r="L100" s="200">
        <v>-0.22</v>
      </c>
    </row>
    <row r="101" spans="3:12" x14ac:dyDescent="0.3">
      <c r="C101" s="52"/>
      <c r="D101" s="52"/>
      <c r="E101" s="52"/>
      <c r="F101" s="240" t="s">
        <v>36</v>
      </c>
      <c r="G101" s="198" t="s">
        <v>41</v>
      </c>
      <c r="H101" s="198" t="s">
        <v>28</v>
      </c>
      <c r="I101" s="198">
        <v>1</v>
      </c>
      <c r="J101" s="53">
        <v>77.173508327411696</v>
      </c>
      <c r="K101" s="53">
        <v>76.945995114896505</v>
      </c>
      <c r="L101" s="200">
        <v>-0.23</v>
      </c>
    </row>
    <row r="102" spans="3:12" x14ac:dyDescent="0.3">
      <c r="C102" s="52"/>
      <c r="D102" s="52"/>
      <c r="E102" s="52"/>
      <c r="F102" s="240" t="s">
        <v>36</v>
      </c>
      <c r="G102" s="198" t="s">
        <v>71</v>
      </c>
      <c r="H102" s="198" t="s">
        <v>28</v>
      </c>
      <c r="I102" s="198">
        <v>1</v>
      </c>
      <c r="J102" s="53">
        <v>66.852219005346598</v>
      </c>
      <c r="K102" s="53">
        <v>66.065181961216496</v>
      </c>
      <c r="L102" s="200">
        <v>-0.79</v>
      </c>
    </row>
    <row r="103" spans="3:12" x14ac:dyDescent="0.3">
      <c r="C103" s="52"/>
      <c r="D103" s="52"/>
      <c r="E103" s="52"/>
      <c r="F103" s="240" t="s">
        <v>36</v>
      </c>
      <c r="G103" s="198" t="s">
        <v>32</v>
      </c>
      <c r="H103" s="198" t="s">
        <v>28</v>
      </c>
      <c r="I103" s="198">
        <v>1</v>
      </c>
      <c r="J103" s="53">
        <v>81.002310145362202</v>
      </c>
      <c r="K103" s="53">
        <v>81.511569427715699</v>
      </c>
      <c r="L103" s="200">
        <v>0.51</v>
      </c>
    </row>
    <row r="104" spans="3:12" x14ac:dyDescent="0.3">
      <c r="C104" s="52"/>
      <c r="D104" s="52"/>
      <c r="E104" s="52"/>
      <c r="F104" s="240" t="s">
        <v>36</v>
      </c>
      <c r="G104" s="198" t="s">
        <v>72</v>
      </c>
      <c r="H104" s="198" t="s">
        <v>28</v>
      </c>
      <c r="I104" s="198">
        <v>1</v>
      </c>
      <c r="J104" s="53">
        <v>84.806947966357498</v>
      </c>
      <c r="K104" s="53">
        <v>85.490810445739299</v>
      </c>
      <c r="L104" s="200">
        <v>0.68</v>
      </c>
    </row>
    <row r="105" spans="3:12" x14ac:dyDescent="0.3">
      <c r="C105" s="52"/>
      <c r="D105" s="52"/>
      <c r="E105" s="52"/>
      <c r="F105" s="240" t="s">
        <v>36</v>
      </c>
      <c r="G105" s="198" t="s">
        <v>73</v>
      </c>
      <c r="H105" s="198" t="s">
        <v>28</v>
      </c>
      <c r="I105" s="198">
        <v>1</v>
      </c>
      <c r="J105" s="53">
        <v>85.254629671572104</v>
      </c>
      <c r="K105" s="53">
        <v>86.365740864378296</v>
      </c>
      <c r="L105" s="200">
        <v>1.1100000000000001</v>
      </c>
    </row>
    <row r="106" spans="3:12" x14ac:dyDescent="0.3">
      <c r="C106" s="52"/>
      <c r="D106" s="52"/>
      <c r="E106" s="52"/>
      <c r="F106" s="240" t="s">
        <v>36</v>
      </c>
      <c r="G106" s="198" t="s">
        <v>74</v>
      </c>
      <c r="H106" s="198" t="s">
        <v>28</v>
      </c>
      <c r="I106" s="198">
        <v>1</v>
      </c>
      <c r="J106" s="53">
        <v>69.414242752150599</v>
      </c>
      <c r="K106" s="53">
        <v>68.956570817846696</v>
      </c>
      <c r="L106" s="200">
        <v>-0.46</v>
      </c>
    </row>
    <row r="107" spans="3:12" x14ac:dyDescent="0.3">
      <c r="C107" s="52"/>
      <c r="D107" s="52"/>
      <c r="E107" s="52"/>
      <c r="F107" s="240" t="s">
        <v>36</v>
      </c>
      <c r="G107" s="198" t="s">
        <v>75</v>
      </c>
      <c r="H107" s="198" t="s">
        <v>28</v>
      </c>
      <c r="I107" s="198">
        <v>1</v>
      </c>
      <c r="J107" s="53">
        <v>49.198972859848801</v>
      </c>
      <c r="K107" s="53">
        <v>48.134158033246202</v>
      </c>
      <c r="L107" s="200">
        <v>-1.06</v>
      </c>
    </row>
    <row r="108" spans="3:12" x14ac:dyDescent="0.3">
      <c r="C108" s="52"/>
      <c r="D108" s="52"/>
      <c r="E108" s="52"/>
      <c r="F108" s="240" t="s">
        <v>36</v>
      </c>
      <c r="G108" s="198" t="s">
        <v>76</v>
      </c>
      <c r="H108" s="198" t="s">
        <v>28</v>
      </c>
      <c r="I108" s="198">
        <v>1</v>
      </c>
      <c r="J108" s="53">
        <v>63.475146224819198</v>
      </c>
      <c r="K108" s="53">
        <v>64.512183308081902</v>
      </c>
      <c r="L108" s="200">
        <v>1.04</v>
      </c>
    </row>
    <row r="109" spans="3:12" x14ac:dyDescent="0.3">
      <c r="C109" s="52"/>
      <c r="D109" s="52"/>
      <c r="E109" s="52"/>
      <c r="F109" s="240" t="s">
        <v>36</v>
      </c>
      <c r="G109" s="198" t="s">
        <v>77</v>
      </c>
      <c r="H109" s="198" t="s">
        <v>28</v>
      </c>
      <c r="I109" s="198">
        <v>1</v>
      </c>
      <c r="J109" s="53">
        <v>59.215399642497303</v>
      </c>
      <c r="K109" s="53">
        <v>58.548732999746498</v>
      </c>
      <c r="L109" s="200">
        <v>-0.67</v>
      </c>
    </row>
    <row r="110" spans="3:12" x14ac:dyDescent="0.3">
      <c r="C110" s="52"/>
      <c r="D110" s="52"/>
      <c r="E110" s="52"/>
      <c r="F110" s="240" t="s">
        <v>36</v>
      </c>
      <c r="G110" s="198" t="s">
        <v>78</v>
      </c>
      <c r="H110" s="198" t="s">
        <v>28</v>
      </c>
      <c r="I110" s="198">
        <v>1</v>
      </c>
      <c r="J110" s="53">
        <v>67.405464486433601</v>
      </c>
      <c r="K110" s="53">
        <v>66.352554442455599</v>
      </c>
      <c r="L110" s="200">
        <v>-1.05</v>
      </c>
    </row>
    <row r="111" spans="3:12" x14ac:dyDescent="0.3">
      <c r="C111" s="52"/>
      <c r="D111" s="52"/>
      <c r="E111" s="52"/>
      <c r="F111" s="240" t="s">
        <v>36</v>
      </c>
      <c r="G111" s="198" t="s">
        <v>79</v>
      </c>
      <c r="H111" s="198" t="s">
        <v>28</v>
      </c>
      <c r="I111" s="198">
        <v>1</v>
      </c>
      <c r="J111" s="53">
        <v>72.855098640293505</v>
      </c>
      <c r="K111" s="53">
        <v>73.074675404461004</v>
      </c>
      <c r="L111" s="200">
        <v>0.22</v>
      </c>
    </row>
    <row r="112" spans="3:12" x14ac:dyDescent="0.3">
      <c r="C112" s="52"/>
      <c r="D112" s="52"/>
      <c r="E112" s="52"/>
      <c r="F112" s="240" t="s">
        <v>36</v>
      </c>
      <c r="G112" s="198" t="s">
        <v>80</v>
      </c>
      <c r="H112" s="198" t="s">
        <v>28</v>
      </c>
      <c r="I112" s="198">
        <v>1</v>
      </c>
      <c r="J112" s="53">
        <v>78.731589160626896</v>
      </c>
      <c r="K112" s="53">
        <v>77.943229372898003</v>
      </c>
      <c r="L112" s="200">
        <v>-0.79</v>
      </c>
    </row>
    <row r="113" spans="3:12" x14ac:dyDescent="0.3">
      <c r="C113" s="52"/>
      <c r="D113" s="52"/>
      <c r="E113" s="52"/>
      <c r="F113" s="240" t="s">
        <v>36</v>
      </c>
      <c r="G113" s="198" t="s">
        <v>81</v>
      </c>
      <c r="H113" s="198" t="s">
        <v>28</v>
      </c>
      <c r="I113" s="198">
        <v>1</v>
      </c>
      <c r="J113" s="53">
        <v>77.694210367196902</v>
      </c>
      <c r="K113" s="53">
        <v>78.277543728187894</v>
      </c>
      <c r="L113" s="200">
        <v>0.57999999999999996</v>
      </c>
    </row>
    <row r="114" spans="3:12" x14ac:dyDescent="0.3">
      <c r="C114" s="52"/>
      <c r="D114" s="52"/>
      <c r="E114" s="52"/>
      <c r="F114" s="240" t="s">
        <v>36</v>
      </c>
      <c r="G114" s="198" t="s">
        <v>82</v>
      </c>
      <c r="H114" s="198" t="s">
        <v>28</v>
      </c>
      <c r="I114" s="198">
        <v>1</v>
      </c>
      <c r="J114" s="53">
        <v>76.853788585888694</v>
      </c>
      <c r="K114" s="53">
        <v>76.1104023377044</v>
      </c>
      <c r="L114" s="200">
        <v>-0.74</v>
      </c>
    </row>
    <row r="115" spans="3:12" x14ac:dyDescent="0.3">
      <c r="C115" s="52"/>
      <c r="D115" s="52"/>
      <c r="E115" s="52"/>
      <c r="F115" s="240" t="s">
        <v>36</v>
      </c>
      <c r="G115" s="198" t="s">
        <v>83</v>
      </c>
      <c r="H115" s="198" t="s">
        <v>28</v>
      </c>
      <c r="I115" s="198">
        <v>1</v>
      </c>
      <c r="J115" s="53">
        <v>50.653996153675401</v>
      </c>
      <c r="K115" s="53">
        <v>50.246588747660802</v>
      </c>
      <c r="L115" s="200">
        <v>-0.41</v>
      </c>
    </row>
    <row r="116" spans="3:12" x14ac:dyDescent="0.3">
      <c r="C116" s="52"/>
      <c r="D116" s="52"/>
      <c r="E116" s="52"/>
      <c r="F116" s="240" t="s">
        <v>36</v>
      </c>
      <c r="G116" s="198" t="s">
        <v>84</v>
      </c>
      <c r="H116" s="198" t="s">
        <v>28</v>
      </c>
      <c r="I116" s="198">
        <v>1</v>
      </c>
      <c r="J116" s="53">
        <v>78.656761909475506</v>
      </c>
      <c r="K116" s="53">
        <v>79.261259251936295</v>
      </c>
      <c r="L116" s="200">
        <v>0.6</v>
      </c>
    </row>
    <row r="117" spans="3:12" x14ac:dyDescent="0.3">
      <c r="C117" s="52"/>
      <c r="D117" s="52"/>
      <c r="E117" s="52"/>
      <c r="F117" s="240" t="s">
        <v>36</v>
      </c>
      <c r="G117" s="198" t="s">
        <v>85</v>
      </c>
      <c r="H117" s="198" t="s">
        <v>28</v>
      </c>
      <c r="I117" s="198">
        <v>1</v>
      </c>
      <c r="J117" s="53">
        <v>60.453947387019397</v>
      </c>
      <c r="K117" s="53">
        <v>60.602095579615501</v>
      </c>
      <c r="L117" s="200">
        <v>0.15</v>
      </c>
    </row>
    <row r="118" spans="3:12" x14ac:dyDescent="0.3">
      <c r="C118" s="52"/>
      <c r="D118" s="52"/>
      <c r="E118" s="52"/>
      <c r="F118" s="240" t="s">
        <v>36</v>
      </c>
      <c r="G118" s="198" t="s">
        <v>86</v>
      </c>
      <c r="H118" s="198" t="s">
        <v>28</v>
      </c>
      <c r="I118" s="198">
        <v>1</v>
      </c>
      <c r="J118" s="53">
        <v>61.008278338895202</v>
      </c>
      <c r="K118" s="53">
        <v>60.561188391324997</v>
      </c>
      <c r="L118" s="200">
        <v>-0.45</v>
      </c>
    </row>
    <row r="119" spans="3:12" x14ac:dyDescent="0.3">
      <c r="C119" s="52"/>
      <c r="D119" s="52"/>
      <c r="E119" s="52"/>
      <c r="F119" s="240" t="s">
        <v>36</v>
      </c>
      <c r="G119" s="198" t="s">
        <v>87</v>
      </c>
      <c r="H119" s="198" t="s">
        <v>28</v>
      </c>
      <c r="I119" s="198">
        <v>1</v>
      </c>
      <c r="J119" s="53">
        <v>77.118908450628695</v>
      </c>
      <c r="K119" s="53">
        <v>76.9753899384459</v>
      </c>
      <c r="L119" s="200">
        <v>-0.14000000000000001</v>
      </c>
    </row>
    <row r="120" spans="3:12" x14ac:dyDescent="0.3">
      <c r="C120" s="52"/>
      <c r="D120" s="52"/>
      <c r="E120" s="52"/>
      <c r="F120" s="240" t="s">
        <v>36</v>
      </c>
      <c r="G120" s="198" t="s">
        <v>88</v>
      </c>
      <c r="H120" s="198" t="s">
        <v>28</v>
      </c>
      <c r="I120" s="198">
        <v>1</v>
      </c>
      <c r="J120" s="53">
        <v>78.503113879432604</v>
      </c>
      <c r="K120" s="53">
        <v>79.532214454742899</v>
      </c>
      <c r="L120" s="200">
        <v>1.03</v>
      </c>
    </row>
    <row r="121" spans="3:12" x14ac:dyDescent="0.3">
      <c r="C121" s="52"/>
      <c r="D121" s="52"/>
      <c r="E121" s="52"/>
      <c r="F121" s="240" t="s">
        <v>36</v>
      </c>
      <c r="G121" s="198" t="s">
        <v>89</v>
      </c>
      <c r="H121" s="198" t="s">
        <v>28</v>
      </c>
      <c r="I121" s="198">
        <v>1</v>
      </c>
      <c r="J121" s="53">
        <v>61.875984235998096</v>
      </c>
      <c r="K121" s="53">
        <v>62.8296879813457</v>
      </c>
      <c r="L121" s="200">
        <v>0.95</v>
      </c>
    </row>
    <row r="122" spans="3:12" x14ac:dyDescent="0.3">
      <c r="C122" s="52"/>
      <c r="D122" s="52"/>
      <c r="E122" s="52"/>
      <c r="F122" s="240" t="s">
        <v>36</v>
      </c>
      <c r="G122" s="198" t="s">
        <v>44</v>
      </c>
      <c r="H122" s="198" t="s">
        <v>28</v>
      </c>
      <c r="I122" s="198">
        <v>1</v>
      </c>
      <c r="J122" s="53">
        <v>88.412882031999203</v>
      </c>
      <c r="K122" s="53">
        <v>88.9221413143527</v>
      </c>
      <c r="L122" s="200">
        <v>0.51</v>
      </c>
    </row>
    <row r="123" spans="3:12" x14ac:dyDescent="0.3">
      <c r="C123" s="52"/>
      <c r="D123" s="52"/>
      <c r="E123" s="52"/>
      <c r="F123" s="240" t="s">
        <v>36</v>
      </c>
      <c r="G123" s="198" t="s">
        <v>90</v>
      </c>
      <c r="H123" s="198" t="s">
        <v>28</v>
      </c>
      <c r="I123" s="198">
        <v>1</v>
      </c>
      <c r="J123" s="53">
        <v>85.821795726682794</v>
      </c>
      <c r="K123" s="53">
        <v>86.342959770964995</v>
      </c>
      <c r="L123" s="200">
        <v>0.52</v>
      </c>
    </row>
    <row r="124" spans="3:12" x14ac:dyDescent="0.3">
      <c r="C124" s="52"/>
      <c r="D124" s="52"/>
      <c r="E124" s="52"/>
      <c r="F124" s="240" t="s">
        <v>36</v>
      </c>
      <c r="G124" s="198" t="s">
        <v>91</v>
      </c>
      <c r="H124" s="198" t="s">
        <v>28</v>
      </c>
      <c r="I124" s="198">
        <v>1</v>
      </c>
      <c r="J124" s="53">
        <v>65.384990257555998</v>
      </c>
      <c r="K124" s="53">
        <v>66.199805118152</v>
      </c>
      <c r="L124" s="200">
        <v>0.81</v>
      </c>
    </row>
    <row r="125" spans="3:12" x14ac:dyDescent="0.3">
      <c r="C125" s="52"/>
      <c r="D125" s="52"/>
      <c r="E125" s="52"/>
      <c r="F125" s="240" t="s">
        <v>36</v>
      </c>
      <c r="G125" s="198" t="s">
        <v>92</v>
      </c>
      <c r="H125" s="198" t="s">
        <v>28</v>
      </c>
      <c r="I125" s="198">
        <v>1</v>
      </c>
      <c r="J125" s="53">
        <v>54.549150679123997</v>
      </c>
      <c r="K125" s="53">
        <v>54.326928461424401</v>
      </c>
      <c r="L125" s="200">
        <v>-0.22</v>
      </c>
    </row>
    <row r="126" spans="3:12" x14ac:dyDescent="0.3">
      <c r="C126" s="52"/>
      <c r="D126" s="52"/>
      <c r="E126" s="52"/>
      <c r="F126" s="240" t="s">
        <v>36</v>
      </c>
      <c r="G126" s="198" t="s">
        <v>93</v>
      </c>
      <c r="H126" s="198" t="s">
        <v>28</v>
      </c>
      <c r="I126" s="198">
        <v>1</v>
      </c>
      <c r="J126" s="53">
        <v>65.5450811801702</v>
      </c>
      <c r="K126" s="53">
        <v>65.297726709363801</v>
      </c>
      <c r="L126" s="200">
        <v>-0.25</v>
      </c>
    </row>
    <row r="127" spans="3:12" x14ac:dyDescent="0.3">
      <c r="C127" s="52"/>
      <c r="D127" s="52"/>
      <c r="E127" s="52"/>
      <c r="F127" s="240" t="s">
        <v>36</v>
      </c>
      <c r="G127" s="198" t="s">
        <v>94</v>
      </c>
      <c r="H127" s="198" t="s">
        <v>28</v>
      </c>
      <c r="I127" s="198">
        <v>1</v>
      </c>
      <c r="J127" s="53">
        <v>47.689716767642999</v>
      </c>
      <c r="K127" s="53">
        <v>47.356383420397499</v>
      </c>
      <c r="L127" s="200">
        <v>-0.33</v>
      </c>
    </row>
    <row r="128" spans="3:12" x14ac:dyDescent="0.3">
      <c r="C128" s="52"/>
      <c r="D128" s="52"/>
      <c r="E128" s="52"/>
      <c r="F128" s="240" t="s">
        <v>36</v>
      </c>
      <c r="G128" s="198" t="s">
        <v>95</v>
      </c>
      <c r="H128" s="198" t="s">
        <v>28</v>
      </c>
      <c r="I128" s="198">
        <v>1</v>
      </c>
      <c r="J128" s="53">
        <v>78.080137251289401</v>
      </c>
      <c r="K128" s="53">
        <v>78.942571159599694</v>
      </c>
      <c r="L128" s="200">
        <v>0.86</v>
      </c>
    </row>
    <row r="129" spans="3:12" x14ac:dyDescent="0.3">
      <c r="C129" s="52"/>
      <c r="D129" s="52"/>
      <c r="E129" s="52"/>
      <c r="F129" s="240" t="s">
        <v>36</v>
      </c>
      <c r="G129" s="198" t="s">
        <v>96</v>
      </c>
      <c r="H129" s="198" t="s">
        <v>28</v>
      </c>
      <c r="I129" s="198">
        <v>1</v>
      </c>
      <c r="J129" s="53">
        <v>83.759015667557193</v>
      </c>
      <c r="K129" s="53">
        <v>84.337719394494101</v>
      </c>
      <c r="L129" s="200">
        <v>0.57999999999999996</v>
      </c>
    </row>
    <row r="130" spans="3:12" x14ac:dyDescent="0.3">
      <c r="C130" s="52"/>
      <c r="D130" s="52"/>
      <c r="E130" s="52"/>
      <c r="F130" s="240" t="s">
        <v>36</v>
      </c>
      <c r="G130" s="198" t="s">
        <v>97</v>
      </c>
      <c r="H130" s="198" t="s">
        <v>28</v>
      </c>
      <c r="I130" s="198">
        <v>1</v>
      </c>
      <c r="J130" s="53">
        <v>52.236981353145801</v>
      </c>
      <c r="K130" s="53">
        <v>52.885129546741801</v>
      </c>
      <c r="L130" s="200">
        <v>0.65</v>
      </c>
    </row>
    <row r="131" spans="3:12" x14ac:dyDescent="0.3">
      <c r="C131" s="52"/>
      <c r="D131" s="52"/>
      <c r="E131" s="52"/>
      <c r="F131" s="240" t="s">
        <v>36</v>
      </c>
      <c r="G131" s="198" t="s">
        <v>98</v>
      </c>
      <c r="H131" s="198" t="s">
        <v>28</v>
      </c>
      <c r="I131" s="198">
        <v>1</v>
      </c>
      <c r="J131" s="53">
        <v>71.094605261131605</v>
      </c>
      <c r="K131" s="53">
        <v>71.07608674299</v>
      </c>
      <c r="L131" s="200">
        <v>-0.02</v>
      </c>
    </row>
    <row r="132" spans="3:12" x14ac:dyDescent="0.3">
      <c r="C132" s="52"/>
      <c r="D132" s="52"/>
      <c r="E132" s="52"/>
      <c r="F132" s="240" t="s">
        <v>36</v>
      </c>
      <c r="G132" s="198" t="s">
        <v>99</v>
      </c>
      <c r="H132" s="198" t="s">
        <v>28</v>
      </c>
      <c r="I132" s="198">
        <v>1</v>
      </c>
      <c r="J132" s="53">
        <v>44.499120262540998</v>
      </c>
      <c r="K132" s="53">
        <v>44.873458931779901</v>
      </c>
      <c r="L132" s="200">
        <v>0.37</v>
      </c>
    </row>
    <row r="133" spans="3:12" x14ac:dyDescent="0.3">
      <c r="C133" s="52"/>
      <c r="D133" s="52"/>
      <c r="E133" s="52"/>
      <c r="F133" s="240" t="s">
        <v>36</v>
      </c>
      <c r="G133" s="198" t="s">
        <v>100</v>
      </c>
      <c r="H133" s="198" t="s">
        <v>28</v>
      </c>
      <c r="I133" s="198">
        <v>1</v>
      </c>
      <c r="J133" s="53">
        <v>80.504012645077907</v>
      </c>
      <c r="K133" s="53">
        <v>80.111155501435107</v>
      </c>
      <c r="L133" s="200">
        <v>-0.39</v>
      </c>
    </row>
    <row r="134" spans="3:12" x14ac:dyDescent="0.3">
      <c r="C134" s="52"/>
      <c r="D134" s="52"/>
      <c r="E134" s="52"/>
      <c r="F134" s="245" t="s">
        <v>36</v>
      </c>
      <c r="G134" s="226" t="s">
        <v>101</v>
      </c>
      <c r="H134" s="226" t="s">
        <v>28</v>
      </c>
      <c r="I134" s="226">
        <v>1</v>
      </c>
      <c r="J134" s="89">
        <v>56.168372363023401</v>
      </c>
      <c r="K134" s="89">
        <v>55.436890878975099</v>
      </c>
      <c r="L134" s="228">
        <v>-0.73</v>
      </c>
    </row>
    <row r="135" spans="3:12" x14ac:dyDescent="0.3">
      <c r="C135" s="52"/>
      <c r="D135" s="52"/>
      <c r="E135" s="52"/>
      <c r="F135" s="240" t="s">
        <v>36</v>
      </c>
      <c r="G135" s="183" t="s">
        <v>57</v>
      </c>
      <c r="H135" s="198" t="s">
        <v>30</v>
      </c>
      <c r="I135" s="198">
        <v>1.1000000000000001</v>
      </c>
      <c r="J135" s="53">
        <v>27.7804233351562</v>
      </c>
      <c r="K135" s="53">
        <v>27.326719631372999</v>
      </c>
      <c r="L135" s="200">
        <v>-0.45</v>
      </c>
    </row>
    <row r="136" spans="3:12" x14ac:dyDescent="0.3">
      <c r="C136" s="52"/>
      <c r="D136" s="52"/>
      <c r="E136" s="52"/>
      <c r="F136" s="240" t="s">
        <v>36</v>
      </c>
      <c r="G136" s="183" t="s">
        <v>58</v>
      </c>
      <c r="H136" s="198" t="s">
        <v>30</v>
      </c>
      <c r="I136" s="198">
        <v>1.1000000000000001</v>
      </c>
      <c r="J136" s="53">
        <v>34.855820175531697</v>
      </c>
      <c r="K136" s="53">
        <v>34.439153508031701</v>
      </c>
      <c r="L136" s="200">
        <v>-0.42</v>
      </c>
    </row>
    <row r="137" spans="3:12" x14ac:dyDescent="0.3">
      <c r="C137" s="52"/>
      <c r="D137" s="52"/>
      <c r="E137" s="52"/>
      <c r="F137" s="240" t="s">
        <v>36</v>
      </c>
      <c r="G137" s="183" t="s">
        <v>59</v>
      </c>
      <c r="H137" s="198" t="s">
        <v>30</v>
      </c>
      <c r="I137" s="198">
        <v>1.1000000000000001</v>
      </c>
      <c r="J137" s="53">
        <v>39.023148215156503</v>
      </c>
      <c r="K137" s="53">
        <v>38.875000077750002</v>
      </c>
      <c r="L137" s="200">
        <v>-0.15</v>
      </c>
    </row>
    <row r="138" spans="3:12" x14ac:dyDescent="0.3">
      <c r="C138" s="52"/>
      <c r="D138" s="52"/>
      <c r="E138" s="52"/>
      <c r="F138" s="240" t="s">
        <v>36</v>
      </c>
      <c r="G138" s="183" t="s">
        <v>37</v>
      </c>
      <c r="H138" s="198" t="s">
        <v>30</v>
      </c>
      <c r="I138" s="198">
        <v>1.1000000000000001</v>
      </c>
      <c r="J138" s="53">
        <v>39.074074141184298</v>
      </c>
      <c r="K138" s="53">
        <v>38.4259260027777</v>
      </c>
      <c r="L138" s="200">
        <v>-0.65</v>
      </c>
    </row>
    <row r="139" spans="3:12" x14ac:dyDescent="0.3">
      <c r="C139" s="52"/>
      <c r="D139" s="52"/>
      <c r="E139" s="52"/>
      <c r="F139" s="240" t="s">
        <v>36</v>
      </c>
      <c r="G139" s="183" t="s">
        <v>60</v>
      </c>
      <c r="H139" s="198" t="s">
        <v>30</v>
      </c>
      <c r="I139" s="198">
        <v>1.1000000000000001</v>
      </c>
      <c r="J139" s="53">
        <v>43.591269910791702</v>
      </c>
      <c r="K139" s="53">
        <v>43.624338716002399</v>
      </c>
      <c r="L139" s="200">
        <v>0.03</v>
      </c>
    </row>
    <row r="140" spans="3:12" x14ac:dyDescent="0.3">
      <c r="C140" s="52"/>
      <c r="D140" s="52"/>
      <c r="E140" s="52"/>
      <c r="F140" s="240" t="s">
        <v>36</v>
      </c>
      <c r="G140" s="183" t="s">
        <v>61</v>
      </c>
      <c r="H140" s="198" t="s">
        <v>30</v>
      </c>
      <c r="I140" s="198">
        <v>1.1000000000000001</v>
      </c>
      <c r="J140" s="53">
        <v>32.2817460852716</v>
      </c>
      <c r="K140" s="53">
        <v>31.228836041293601</v>
      </c>
      <c r="L140" s="200">
        <v>-1.05</v>
      </c>
    </row>
    <row r="141" spans="3:12" x14ac:dyDescent="0.3">
      <c r="C141" s="52"/>
      <c r="D141" s="52"/>
      <c r="E141" s="52"/>
      <c r="F141" s="240" t="s">
        <v>36</v>
      </c>
      <c r="G141" s="183" t="s">
        <v>62</v>
      </c>
      <c r="H141" s="198" t="s">
        <v>30</v>
      </c>
      <c r="I141" s="198">
        <v>1.1000000000000001</v>
      </c>
      <c r="J141" s="53">
        <v>22.500000033962099</v>
      </c>
      <c r="K141" s="53">
        <v>21.351851894555502</v>
      </c>
      <c r="L141" s="200">
        <v>-1.1499999999999999</v>
      </c>
    </row>
    <row r="142" spans="3:12" x14ac:dyDescent="0.3">
      <c r="C142" s="52"/>
      <c r="D142" s="52"/>
      <c r="E142" s="52"/>
      <c r="F142" s="240" t="s">
        <v>36</v>
      </c>
      <c r="G142" s="183" t="s">
        <v>63</v>
      </c>
      <c r="H142" s="198" t="s">
        <v>30</v>
      </c>
      <c r="I142" s="198">
        <v>1.1000000000000001</v>
      </c>
      <c r="J142" s="53">
        <v>32.731481548048201</v>
      </c>
      <c r="K142" s="53">
        <v>31.972222286166598</v>
      </c>
      <c r="L142" s="200">
        <v>-0.76</v>
      </c>
    </row>
    <row r="143" spans="3:12" x14ac:dyDescent="0.3">
      <c r="C143" s="52"/>
      <c r="D143" s="52"/>
      <c r="E143" s="52"/>
      <c r="F143" s="240" t="s">
        <v>36</v>
      </c>
      <c r="G143" s="183" t="s">
        <v>64</v>
      </c>
      <c r="H143" s="198" t="s">
        <v>30</v>
      </c>
      <c r="I143" s="198">
        <v>1.1000000000000001</v>
      </c>
      <c r="J143" s="53">
        <v>42.708994763506503</v>
      </c>
      <c r="K143" s="53">
        <v>43.718254011538797</v>
      </c>
      <c r="L143" s="200">
        <v>1.01</v>
      </c>
    </row>
    <row r="144" spans="3:12" x14ac:dyDescent="0.3">
      <c r="C144" s="52"/>
      <c r="D144" s="52"/>
      <c r="E144" s="52"/>
      <c r="F144" s="240" t="s">
        <v>36</v>
      </c>
      <c r="G144" s="183" t="s">
        <v>65</v>
      </c>
      <c r="H144" s="198" t="s">
        <v>30</v>
      </c>
      <c r="I144" s="198">
        <v>1.1000000000000001</v>
      </c>
      <c r="J144" s="53">
        <v>40.990740816099397</v>
      </c>
      <c r="K144" s="53">
        <v>40.2896826202618</v>
      </c>
      <c r="L144" s="200">
        <v>-0.7</v>
      </c>
    </row>
    <row r="145" spans="3:12" x14ac:dyDescent="0.3">
      <c r="C145" s="52"/>
      <c r="D145" s="52"/>
      <c r="E145" s="52"/>
      <c r="F145" s="240" t="s">
        <v>36</v>
      </c>
      <c r="G145" s="183" t="s">
        <v>66</v>
      </c>
      <c r="H145" s="198" t="s">
        <v>30</v>
      </c>
      <c r="I145" s="198">
        <v>1.1000000000000001</v>
      </c>
      <c r="J145" s="53">
        <v>39.657407475684302</v>
      </c>
      <c r="K145" s="53">
        <v>38.973545051492003</v>
      </c>
      <c r="L145" s="200">
        <v>-0.68</v>
      </c>
    </row>
    <row r="146" spans="3:12" x14ac:dyDescent="0.3">
      <c r="C146" s="52"/>
      <c r="D146" s="52"/>
      <c r="E146" s="52"/>
      <c r="F146" s="240" t="s">
        <v>36</v>
      </c>
      <c r="G146" s="183" t="s">
        <v>67</v>
      </c>
      <c r="H146" s="198" t="s">
        <v>30</v>
      </c>
      <c r="I146" s="198">
        <v>1.1000000000000001</v>
      </c>
      <c r="J146" s="53">
        <v>46.271164096045702</v>
      </c>
      <c r="K146" s="53">
        <v>46.780423378399199</v>
      </c>
      <c r="L146" s="200">
        <v>0.51</v>
      </c>
    </row>
    <row r="147" spans="3:12" x14ac:dyDescent="0.3">
      <c r="C147" s="52"/>
      <c r="D147" s="52"/>
      <c r="E147" s="52"/>
      <c r="F147" s="240" t="s">
        <v>36</v>
      </c>
      <c r="G147" s="183" t="s">
        <v>68</v>
      </c>
      <c r="H147" s="198" t="s">
        <v>30</v>
      </c>
      <c r="I147" s="198">
        <v>1.1000000000000001</v>
      </c>
      <c r="J147" s="53">
        <v>43.419312211999198</v>
      </c>
      <c r="K147" s="53">
        <v>43.662698500023801</v>
      </c>
      <c r="L147" s="200">
        <v>0.24</v>
      </c>
    </row>
    <row r="148" spans="3:12" x14ac:dyDescent="0.3">
      <c r="C148" s="52"/>
      <c r="D148" s="52"/>
      <c r="E148" s="52"/>
      <c r="F148" s="240" t="s">
        <v>36</v>
      </c>
      <c r="G148" s="183" t="s">
        <v>69</v>
      </c>
      <c r="H148" s="198" t="s">
        <v>30</v>
      </c>
      <c r="I148" s="198">
        <v>1.1000000000000001</v>
      </c>
      <c r="J148" s="53">
        <v>46.271164096045702</v>
      </c>
      <c r="K148" s="53">
        <v>46.780423378399199</v>
      </c>
      <c r="L148" s="200">
        <v>0.51</v>
      </c>
    </row>
    <row r="149" spans="3:12" x14ac:dyDescent="0.3">
      <c r="C149" s="52"/>
      <c r="D149" s="52"/>
      <c r="E149" s="52"/>
      <c r="F149" s="240" t="s">
        <v>36</v>
      </c>
      <c r="G149" s="183" t="s">
        <v>70</v>
      </c>
      <c r="H149" s="198" t="s">
        <v>30</v>
      </c>
      <c r="I149" s="198">
        <v>1.1000000000000001</v>
      </c>
      <c r="J149" s="53">
        <v>29.0582011113504</v>
      </c>
      <c r="K149" s="53">
        <v>28.835978893650701</v>
      </c>
      <c r="L149" s="200">
        <v>-0.22</v>
      </c>
    </row>
    <row r="150" spans="3:12" x14ac:dyDescent="0.3">
      <c r="C150" s="52"/>
      <c r="D150" s="52"/>
      <c r="E150" s="52"/>
      <c r="F150" s="240" t="s">
        <v>36</v>
      </c>
      <c r="G150" s="183" t="s">
        <v>41</v>
      </c>
      <c r="H150" s="198" t="s">
        <v>30</v>
      </c>
      <c r="I150" s="198">
        <v>1.1000000000000001</v>
      </c>
      <c r="J150" s="53">
        <v>38.625661437459598</v>
      </c>
      <c r="K150" s="53">
        <v>38.3981482249444</v>
      </c>
      <c r="L150" s="200">
        <v>-0.23</v>
      </c>
    </row>
    <row r="151" spans="3:12" x14ac:dyDescent="0.3">
      <c r="C151" s="52"/>
      <c r="D151" s="52"/>
      <c r="E151" s="52"/>
      <c r="F151" s="240" t="s">
        <v>36</v>
      </c>
      <c r="G151" s="183" t="s">
        <v>71</v>
      </c>
      <c r="H151" s="198" t="s">
        <v>30</v>
      </c>
      <c r="I151" s="198">
        <v>1.1000000000000001</v>
      </c>
      <c r="J151" s="53">
        <v>34.3306879048681</v>
      </c>
      <c r="K151" s="53">
        <v>33.543650860738097</v>
      </c>
      <c r="L151" s="200">
        <v>-0.79</v>
      </c>
    </row>
    <row r="152" spans="3:12" x14ac:dyDescent="0.3">
      <c r="C152" s="52"/>
      <c r="D152" s="52"/>
      <c r="E152" s="52"/>
      <c r="F152" s="240" t="s">
        <v>36</v>
      </c>
      <c r="G152" s="183" t="s">
        <v>32</v>
      </c>
      <c r="H152" s="198" t="s">
        <v>30</v>
      </c>
      <c r="I152" s="198">
        <v>1.1000000000000001</v>
      </c>
      <c r="J152" s="53">
        <v>47.4616402889028</v>
      </c>
      <c r="K152" s="53">
        <v>47.970899571256403</v>
      </c>
      <c r="L152" s="200">
        <v>0.51</v>
      </c>
    </row>
    <row r="153" spans="3:12" x14ac:dyDescent="0.3">
      <c r="C153" s="52"/>
      <c r="D153" s="52"/>
      <c r="E153" s="52"/>
      <c r="F153" s="240" t="s">
        <v>36</v>
      </c>
      <c r="G153" s="183" t="s">
        <v>72</v>
      </c>
      <c r="H153" s="198" t="s">
        <v>30</v>
      </c>
      <c r="I153" s="198">
        <v>1.1000000000000001</v>
      </c>
      <c r="J153" s="53">
        <v>42.570105861094397</v>
      </c>
      <c r="K153" s="53">
        <v>43.253968340476099</v>
      </c>
      <c r="L153" s="200">
        <v>0.68</v>
      </c>
    </row>
    <row r="154" spans="3:12" x14ac:dyDescent="0.3">
      <c r="C154" s="52"/>
      <c r="D154" s="52"/>
      <c r="E154" s="52"/>
      <c r="F154" s="240" t="s">
        <v>36</v>
      </c>
      <c r="G154" s="183" t="s">
        <v>73</v>
      </c>
      <c r="H154" s="198" t="s">
        <v>30</v>
      </c>
      <c r="I154" s="198">
        <v>1.1000000000000001</v>
      </c>
      <c r="J154" s="53">
        <v>45.254629671572097</v>
      </c>
      <c r="K154" s="53">
        <v>46.365740864378303</v>
      </c>
      <c r="L154" s="200">
        <v>1.1100000000000001</v>
      </c>
    </row>
    <row r="155" spans="3:12" x14ac:dyDescent="0.3">
      <c r="C155" s="52"/>
      <c r="D155" s="52"/>
      <c r="E155" s="52"/>
      <c r="F155" s="240" t="s">
        <v>36</v>
      </c>
      <c r="G155" s="183" t="s">
        <v>74</v>
      </c>
      <c r="H155" s="198" t="s">
        <v>30</v>
      </c>
      <c r="I155" s="198">
        <v>1.1000000000000001</v>
      </c>
      <c r="J155" s="53">
        <v>38.478836053586001</v>
      </c>
      <c r="K155" s="53">
        <v>38.021164119282098</v>
      </c>
      <c r="L155" s="200">
        <v>-0.46</v>
      </c>
    </row>
    <row r="156" spans="3:12" x14ac:dyDescent="0.3">
      <c r="C156" s="52"/>
      <c r="D156" s="52"/>
      <c r="E156" s="52"/>
      <c r="F156" s="240" t="s">
        <v>36</v>
      </c>
      <c r="G156" s="183" t="s">
        <v>75</v>
      </c>
      <c r="H156" s="198" t="s">
        <v>30</v>
      </c>
      <c r="I156" s="198">
        <v>1.1000000000000001</v>
      </c>
      <c r="J156" s="53">
        <v>18.998015922049799</v>
      </c>
      <c r="K156" s="53">
        <v>17.9332010954471</v>
      </c>
      <c r="L156" s="200">
        <v>-1.06</v>
      </c>
    </row>
    <row r="157" spans="3:12" x14ac:dyDescent="0.3">
      <c r="C157" s="52"/>
      <c r="D157" s="52"/>
      <c r="E157" s="52"/>
      <c r="F157" s="240" t="s">
        <v>36</v>
      </c>
      <c r="G157" s="183" t="s">
        <v>76</v>
      </c>
      <c r="H157" s="198" t="s">
        <v>30</v>
      </c>
      <c r="I157" s="198">
        <v>1.1000000000000001</v>
      </c>
      <c r="J157" s="53">
        <v>37.277777803766497</v>
      </c>
      <c r="K157" s="53">
        <v>38.3148148870292</v>
      </c>
      <c r="L157" s="200">
        <v>1.04</v>
      </c>
    </row>
    <row r="158" spans="3:12" x14ac:dyDescent="0.3">
      <c r="C158" s="52"/>
      <c r="D158" s="52"/>
      <c r="E158" s="52"/>
      <c r="F158" s="240" t="s">
        <v>36</v>
      </c>
      <c r="G158" s="183" t="s">
        <v>77</v>
      </c>
      <c r="H158" s="198" t="s">
        <v>30</v>
      </c>
      <c r="I158" s="198">
        <v>1.1000000000000001</v>
      </c>
      <c r="J158" s="53">
        <v>29.4259259582868</v>
      </c>
      <c r="K158" s="53">
        <v>28.759259315535999</v>
      </c>
      <c r="L158" s="200">
        <v>-0.67</v>
      </c>
    </row>
    <row r="159" spans="3:12" x14ac:dyDescent="0.3">
      <c r="C159" s="52"/>
      <c r="D159" s="52"/>
      <c r="E159" s="52"/>
      <c r="F159" s="240" t="s">
        <v>36</v>
      </c>
      <c r="G159" s="183" t="s">
        <v>78</v>
      </c>
      <c r="H159" s="198" t="s">
        <v>30</v>
      </c>
      <c r="I159" s="198">
        <v>1.1000000000000001</v>
      </c>
      <c r="J159" s="53">
        <v>39.424603242414399</v>
      </c>
      <c r="K159" s="53">
        <v>38.371693198436503</v>
      </c>
      <c r="L159" s="200">
        <v>-1.05</v>
      </c>
    </row>
    <row r="160" spans="3:12" x14ac:dyDescent="0.3">
      <c r="C160" s="52"/>
      <c r="D160" s="52"/>
      <c r="E160" s="52"/>
      <c r="F160" s="240" t="s">
        <v>36</v>
      </c>
      <c r="G160" s="183" t="s">
        <v>79</v>
      </c>
      <c r="H160" s="198" t="s">
        <v>30</v>
      </c>
      <c r="I160" s="198">
        <v>1.1000000000000001</v>
      </c>
      <c r="J160" s="53">
        <v>39.673280458475404</v>
      </c>
      <c r="K160" s="53">
        <v>39.892857222642803</v>
      </c>
      <c r="L160" s="200">
        <v>0.22</v>
      </c>
    </row>
    <row r="161" spans="3:12" x14ac:dyDescent="0.3">
      <c r="C161" s="52"/>
      <c r="D161" s="52"/>
      <c r="E161" s="52"/>
      <c r="F161" s="240" t="s">
        <v>36</v>
      </c>
      <c r="G161" s="183" t="s">
        <v>80</v>
      </c>
      <c r="H161" s="198" t="s">
        <v>30</v>
      </c>
      <c r="I161" s="198">
        <v>1.1000000000000001</v>
      </c>
      <c r="J161" s="53">
        <v>44.570105907038403</v>
      </c>
      <c r="K161" s="53">
        <v>43.781746119309503</v>
      </c>
      <c r="L161" s="200">
        <v>-0.79</v>
      </c>
    </row>
    <row r="162" spans="3:12" x14ac:dyDescent="0.3">
      <c r="C162" s="52"/>
      <c r="D162" s="52"/>
      <c r="E162" s="52"/>
      <c r="F162" s="240" t="s">
        <v>36</v>
      </c>
      <c r="G162" s="183" t="s">
        <v>81</v>
      </c>
      <c r="H162" s="198" t="s">
        <v>30</v>
      </c>
      <c r="I162" s="198">
        <v>1.1000000000000001</v>
      </c>
      <c r="J162" s="53">
        <v>42.604497448536598</v>
      </c>
      <c r="K162" s="53">
        <v>43.187830809527597</v>
      </c>
      <c r="L162" s="200">
        <v>0.57999999999999996</v>
      </c>
    </row>
    <row r="163" spans="3:12" x14ac:dyDescent="0.3">
      <c r="C163" s="52"/>
      <c r="D163" s="52"/>
      <c r="E163" s="52"/>
      <c r="F163" s="240" t="s">
        <v>36</v>
      </c>
      <c r="G163" s="183" t="s">
        <v>82</v>
      </c>
      <c r="H163" s="198" t="s">
        <v>30</v>
      </c>
      <c r="I163" s="198">
        <v>1.1000000000000001</v>
      </c>
      <c r="J163" s="53">
        <v>35.447090021295402</v>
      </c>
      <c r="K163" s="53">
        <v>34.703703773111101</v>
      </c>
      <c r="L163" s="200">
        <v>-0.74</v>
      </c>
    </row>
    <row r="164" spans="3:12" x14ac:dyDescent="0.3">
      <c r="C164" s="52"/>
      <c r="D164" s="52"/>
      <c r="E164" s="52"/>
      <c r="F164" s="240" t="s">
        <v>36</v>
      </c>
      <c r="G164" s="183" t="s">
        <v>83</v>
      </c>
      <c r="H164" s="198" t="s">
        <v>30</v>
      </c>
      <c r="I164" s="198">
        <v>1.1000000000000001</v>
      </c>
      <c r="J164" s="53">
        <v>27.259259311570101</v>
      </c>
      <c r="K164" s="53">
        <v>26.851851905555499</v>
      </c>
      <c r="L164" s="200">
        <v>-0.41</v>
      </c>
    </row>
    <row r="165" spans="3:12" x14ac:dyDescent="0.3">
      <c r="C165" s="52"/>
      <c r="D165" s="52"/>
      <c r="E165" s="52"/>
      <c r="F165" s="240" t="s">
        <v>36</v>
      </c>
      <c r="G165" s="183" t="s">
        <v>84</v>
      </c>
      <c r="H165" s="198" t="s">
        <v>30</v>
      </c>
      <c r="I165" s="198">
        <v>1.1000000000000001</v>
      </c>
      <c r="J165" s="53">
        <v>43.125661431006499</v>
      </c>
      <c r="K165" s="53">
        <v>43.730158773467402</v>
      </c>
      <c r="L165" s="200">
        <v>0.6</v>
      </c>
    </row>
    <row r="166" spans="3:12" x14ac:dyDescent="0.3">
      <c r="C166" s="52"/>
      <c r="D166" s="52"/>
      <c r="E166" s="52"/>
      <c r="F166" s="240" t="s">
        <v>36</v>
      </c>
      <c r="G166" s="183" t="s">
        <v>85</v>
      </c>
      <c r="H166" s="198" t="s">
        <v>30</v>
      </c>
      <c r="I166" s="198">
        <v>1.1000000000000001</v>
      </c>
      <c r="J166" s="53">
        <v>31.375000018598399</v>
      </c>
      <c r="K166" s="53">
        <v>31.5231482111944</v>
      </c>
      <c r="L166" s="200">
        <v>0.15</v>
      </c>
    </row>
    <row r="167" spans="3:12" x14ac:dyDescent="0.3">
      <c r="C167" s="52"/>
      <c r="D167" s="52"/>
      <c r="E167" s="52"/>
      <c r="F167" s="240" t="s">
        <v>36</v>
      </c>
      <c r="G167" s="183" t="s">
        <v>86</v>
      </c>
      <c r="H167" s="198" t="s">
        <v>30</v>
      </c>
      <c r="I167" s="198">
        <v>1.1000000000000001</v>
      </c>
      <c r="J167" s="53">
        <v>33.936508003966999</v>
      </c>
      <c r="K167" s="53">
        <v>33.489418056396801</v>
      </c>
      <c r="L167" s="200">
        <v>-0.45</v>
      </c>
    </row>
    <row r="168" spans="3:12" x14ac:dyDescent="0.3">
      <c r="C168" s="52"/>
      <c r="D168" s="52"/>
      <c r="E168" s="52"/>
      <c r="F168" s="240" t="s">
        <v>36</v>
      </c>
      <c r="G168" s="183" t="s">
        <v>87</v>
      </c>
      <c r="H168" s="198" t="s">
        <v>30</v>
      </c>
      <c r="I168" s="198">
        <v>1.1000000000000001</v>
      </c>
      <c r="J168" s="53">
        <v>37.592592661155003</v>
      </c>
      <c r="K168" s="53">
        <v>37.449074148972201</v>
      </c>
      <c r="L168" s="200">
        <v>-0.14000000000000001</v>
      </c>
    </row>
    <row r="169" spans="3:12" x14ac:dyDescent="0.3">
      <c r="C169" s="52"/>
      <c r="D169" s="52"/>
      <c r="E169" s="52"/>
      <c r="F169" s="240" t="s">
        <v>36</v>
      </c>
      <c r="G169" s="183" t="s">
        <v>88</v>
      </c>
      <c r="H169" s="198" t="s">
        <v>30</v>
      </c>
      <c r="I169" s="198">
        <v>1.1000000000000001</v>
      </c>
      <c r="J169" s="53">
        <v>39.182539716753098</v>
      </c>
      <c r="K169" s="53">
        <v>40.2116402920634</v>
      </c>
      <c r="L169" s="200">
        <v>1.03</v>
      </c>
    </row>
    <row r="170" spans="3:12" x14ac:dyDescent="0.3">
      <c r="C170" s="52"/>
      <c r="D170" s="52"/>
      <c r="E170" s="52"/>
      <c r="F170" s="240" t="s">
        <v>36</v>
      </c>
      <c r="G170" s="183" t="s">
        <v>89</v>
      </c>
      <c r="H170" s="198" t="s">
        <v>30</v>
      </c>
      <c r="I170" s="198">
        <v>1.1000000000000001</v>
      </c>
      <c r="J170" s="53">
        <v>39.641534475232604</v>
      </c>
      <c r="K170" s="53">
        <v>40.5952382205801</v>
      </c>
      <c r="L170" s="200">
        <v>0.95</v>
      </c>
    </row>
    <row r="171" spans="3:12" x14ac:dyDescent="0.3">
      <c r="C171" s="52"/>
      <c r="D171" s="52"/>
      <c r="E171" s="52"/>
      <c r="F171" s="240" t="s">
        <v>36</v>
      </c>
      <c r="G171" s="183" t="s">
        <v>44</v>
      </c>
      <c r="H171" s="198" t="s">
        <v>30</v>
      </c>
      <c r="I171" s="198">
        <v>1.1000000000000001</v>
      </c>
      <c r="J171" s="53">
        <v>48.652116481759997</v>
      </c>
      <c r="K171" s="53">
        <v>49.161375764113501</v>
      </c>
      <c r="L171" s="200">
        <v>0.51</v>
      </c>
    </row>
    <row r="172" spans="3:12" x14ac:dyDescent="0.3">
      <c r="C172" s="52"/>
      <c r="D172" s="52"/>
      <c r="E172" s="52"/>
      <c r="F172" s="240" t="s">
        <v>36</v>
      </c>
      <c r="G172" s="183" t="s">
        <v>90</v>
      </c>
      <c r="H172" s="198" t="s">
        <v>30</v>
      </c>
      <c r="I172" s="198">
        <v>1.1000000000000001</v>
      </c>
      <c r="J172" s="53">
        <v>46.800264626204402</v>
      </c>
      <c r="K172" s="53">
        <v>47.321428670486497</v>
      </c>
      <c r="L172" s="200">
        <v>0.52</v>
      </c>
    </row>
    <row r="173" spans="3:12" x14ac:dyDescent="0.3">
      <c r="C173" s="52"/>
      <c r="D173" s="52"/>
      <c r="E173" s="52"/>
      <c r="F173" s="240" t="s">
        <v>36</v>
      </c>
      <c r="G173" s="183" t="s">
        <v>91</v>
      </c>
      <c r="H173" s="198" t="s">
        <v>30</v>
      </c>
      <c r="I173" s="198">
        <v>1.1000000000000001</v>
      </c>
      <c r="J173" s="53">
        <v>24.148148152292801</v>
      </c>
      <c r="K173" s="53">
        <v>24.9629630128888</v>
      </c>
      <c r="L173" s="200">
        <v>0.81</v>
      </c>
    </row>
    <row r="174" spans="3:12" x14ac:dyDescent="0.3">
      <c r="C174" s="52"/>
      <c r="D174" s="52"/>
      <c r="E174" s="52"/>
      <c r="F174" s="240" t="s">
        <v>36</v>
      </c>
      <c r="G174" s="183" t="s">
        <v>92</v>
      </c>
      <c r="H174" s="198" t="s">
        <v>30</v>
      </c>
      <c r="I174" s="198">
        <v>1.1000000000000001</v>
      </c>
      <c r="J174" s="53">
        <v>14.8386243633345</v>
      </c>
      <c r="K174" s="53">
        <v>14.6164021456349</v>
      </c>
      <c r="L174" s="200">
        <v>-0.22</v>
      </c>
    </row>
    <row r="175" spans="3:12" x14ac:dyDescent="0.3">
      <c r="C175" s="52"/>
      <c r="D175" s="52"/>
      <c r="E175" s="52"/>
      <c r="F175" s="240" t="s">
        <v>36</v>
      </c>
      <c r="G175" s="183" t="s">
        <v>93</v>
      </c>
      <c r="H175" s="198" t="s">
        <v>30</v>
      </c>
      <c r="I175" s="198">
        <v>1.1000000000000001</v>
      </c>
      <c r="J175" s="53">
        <v>33.6335979265817</v>
      </c>
      <c r="K175" s="53">
        <v>33.386243455775301</v>
      </c>
      <c r="L175" s="200">
        <v>-0.25</v>
      </c>
    </row>
    <row r="176" spans="3:12" x14ac:dyDescent="0.3">
      <c r="C176" s="52"/>
      <c r="D176" s="52"/>
      <c r="E176" s="52"/>
      <c r="F176" s="240" t="s">
        <v>36</v>
      </c>
      <c r="G176" s="183" t="s">
        <v>94</v>
      </c>
      <c r="H176" s="198" t="s">
        <v>30</v>
      </c>
      <c r="I176" s="198">
        <v>1.1000000000000001</v>
      </c>
      <c r="J176" s="53">
        <v>19.1825397341502</v>
      </c>
      <c r="K176" s="53">
        <v>18.849206386904701</v>
      </c>
      <c r="L176" s="200">
        <v>-0.33</v>
      </c>
    </row>
    <row r="177" spans="3:12" x14ac:dyDescent="0.3">
      <c r="C177" s="52"/>
      <c r="D177" s="52"/>
      <c r="E177" s="52"/>
      <c r="F177" s="240" t="s">
        <v>36</v>
      </c>
      <c r="G177" s="183" t="s">
        <v>95</v>
      </c>
      <c r="H177" s="198" t="s">
        <v>30</v>
      </c>
      <c r="I177" s="198">
        <v>1.1000000000000001</v>
      </c>
      <c r="J177" s="53">
        <v>41.862433902007098</v>
      </c>
      <c r="K177" s="53">
        <v>42.724867810317399</v>
      </c>
      <c r="L177" s="200">
        <v>0.86</v>
      </c>
    </row>
    <row r="178" spans="3:12" x14ac:dyDescent="0.3">
      <c r="C178" s="52"/>
      <c r="D178" s="52"/>
      <c r="E178" s="52"/>
      <c r="F178" s="240" t="s">
        <v>36</v>
      </c>
      <c r="G178" s="183" t="s">
        <v>96</v>
      </c>
      <c r="H178" s="198" t="s">
        <v>30</v>
      </c>
      <c r="I178" s="198">
        <v>1.1000000000000001</v>
      </c>
      <c r="J178" s="53">
        <v>45.337963035978198</v>
      </c>
      <c r="K178" s="53">
        <v>45.916666762915099</v>
      </c>
      <c r="L178" s="200">
        <v>0.57999999999999996</v>
      </c>
    </row>
    <row r="179" spans="3:12" x14ac:dyDescent="0.3">
      <c r="C179" s="52"/>
      <c r="D179" s="52"/>
      <c r="E179" s="52"/>
      <c r="F179" s="240" t="s">
        <v>36</v>
      </c>
      <c r="G179" s="183" t="s">
        <v>97</v>
      </c>
      <c r="H179" s="198" t="s">
        <v>30</v>
      </c>
      <c r="I179" s="198">
        <v>1.1000000000000001</v>
      </c>
      <c r="J179" s="53">
        <v>27.5264550373563</v>
      </c>
      <c r="K179" s="53">
        <v>28.1746032309523</v>
      </c>
      <c r="L179" s="200">
        <v>0.65</v>
      </c>
    </row>
    <row r="180" spans="3:12" x14ac:dyDescent="0.3">
      <c r="C180" s="52"/>
      <c r="D180" s="52"/>
      <c r="E180" s="52"/>
      <c r="F180" s="240" t="s">
        <v>36</v>
      </c>
      <c r="G180" s="183" t="s">
        <v>98</v>
      </c>
      <c r="H180" s="198" t="s">
        <v>30</v>
      </c>
      <c r="I180" s="198">
        <v>1.1000000000000001</v>
      </c>
      <c r="J180" s="53">
        <v>30.8386243998876</v>
      </c>
      <c r="K180" s="53">
        <v>30.820105881745999</v>
      </c>
      <c r="L180" s="200">
        <v>-0.02</v>
      </c>
    </row>
    <row r="181" spans="3:12" x14ac:dyDescent="0.3">
      <c r="C181" s="52"/>
      <c r="D181" s="52"/>
      <c r="E181" s="52"/>
      <c r="F181" s="240" t="s">
        <v>36</v>
      </c>
      <c r="G181" s="183" t="s">
        <v>99</v>
      </c>
      <c r="H181" s="198" t="s">
        <v>30</v>
      </c>
      <c r="I181" s="198">
        <v>1.1000000000000001</v>
      </c>
      <c r="J181" s="53">
        <v>15.628306865411901</v>
      </c>
      <c r="K181" s="53">
        <v>16.0026455346507</v>
      </c>
      <c r="L181" s="200">
        <v>0.37</v>
      </c>
    </row>
    <row r="182" spans="3:12" x14ac:dyDescent="0.3">
      <c r="C182" s="52"/>
      <c r="D182" s="52"/>
      <c r="E182" s="52"/>
      <c r="F182" s="240" t="s">
        <v>36</v>
      </c>
      <c r="G182" s="183" t="s">
        <v>100</v>
      </c>
      <c r="H182" s="198" t="s">
        <v>30</v>
      </c>
      <c r="I182" s="198">
        <v>1.1000000000000001</v>
      </c>
      <c r="J182" s="53">
        <v>44.216931305365001</v>
      </c>
      <c r="K182" s="53">
        <v>43.824074161722201</v>
      </c>
      <c r="L182" s="200">
        <v>-0.39</v>
      </c>
    </row>
    <row r="183" spans="3:12" x14ac:dyDescent="0.3">
      <c r="C183" s="52"/>
      <c r="D183" s="52"/>
      <c r="E183" s="52"/>
      <c r="F183" s="245" t="s">
        <v>36</v>
      </c>
      <c r="G183" s="246" t="s">
        <v>101</v>
      </c>
      <c r="H183" s="226" t="s">
        <v>30</v>
      </c>
      <c r="I183" s="226">
        <v>1.1000000000000001</v>
      </c>
      <c r="J183" s="89">
        <v>21.115740784075999</v>
      </c>
      <c r="K183" s="89">
        <v>20.384259300027701</v>
      </c>
      <c r="L183" s="228">
        <v>-0.73</v>
      </c>
    </row>
    <row r="184" spans="3:12" x14ac:dyDescent="0.3">
      <c r="C184" s="52"/>
      <c r="D184" s="52"/>
      <c r="E184" s="52"/>
      <c r="F184" s="240" t="s">
        <v>36</v>
      </c>
      <c r="G184" s="183" t="s">
        <v>57</v>
      </c>
      <c r="H184" s="198" t="s">
        <v>34</v>
      </c>
      <c r="I184" s="198" t="s">
        <v>102</v>
      </c>
      <c r="J184" s="53">
        <v>12.9285714544285</v>
      </c>
      <c r="K184" s="53">
        <v>12.5119047869285</v>
      </c>
      <c r="L184" s="200">
        <v>-0.42</v>
      </c>
    </row>
    <row r="185" spans="3:12" x14ac:dyDescent="0.3">
      <c r="C185" s="52"/>
      <c r="D185" s="52"/>
      <c r="E185" s="52"/>
      <c r="F185" s="240" t="s">
        <v>36</v>
      </c>
      <c r="G185" s="183" t="s">
        <v>58</v>
      </c>
      <c r="H185" s="198" t="s">
        <v>34</v>
      </c>
      <c r="I185" s="198" t="s">
        <v>102</v>
      </c>
      <c r="J185" s="53">
        <v>9.3928571616428993</v>
      </c>
      <c r="K185" s="53">
        <v>8.9761904941428998</v>
      </c>
      <c r="L185" s="200">
        <v>-0.42</v>
      </c>
    </row>
    <row r="186" spans="3:12" x14ac:dyDescent="0.3">
      <c r="C186" s="52"/>
      <c r="D186" s="52"/>
      <c r="E186" s="52"/>
      <c r="F186" s="240" t="s">
        <v>36</v>
      </c>
      <c r="G186" s="183" t="s">
        <v>59</v>
      </c>
      <c r="H186" s="198" t="s">
        <v>34</v>
      </c>
      <c r="I186" s="198" t="s">
        <v>102</v>
      </c>
      <c r="J186" s="53">
        <v>15.45833336425</v>
      </c>
      <c r="K186" s="53">
        <v>15.958333365250001</v>
      </c>
      <c r="L186" s="200">
        <v>0.5</v>
      </c>
    </row>
    <row r="187" spans="3:12" x14ac:dyDescent="0.3">
      <c r="C187" s="52"/>
      <c r="D187" s="52"/>
      <c r="E187" s="52"/>
      <c r="F187" s="240" t="s">
        <v>36</v>
      </c>
      <c r="G187" s="183" t="s">
        <v>60</v>
      </c>
      <c r="H187" s="198" t="s">
        <v>34</v>
      </c>
      <c r="I187" s="198" t="s">
        <v>102</v>
      </c>
      <c r="J187" s="53">
        <v>14.869047648785701</v>
      </c>
      <c r="K187" s="53">
        <v>14.8095238391428</v>
      </c>
      <c r="L187" s="200">
        <v>-0.06</v>
      </c>
    </row>
    <row r="188" spans="3:12" x14ac:dyDescent="0.3">
      <c r="C188" s="52"/>
      <c r="D188" s="52"/>
      <c r="E188" s="52"/>
      <c r="F188" s="240" t="s">
        <v>36</v>
      </c>
      <c r="G188" s="183" t="s">
        <v>61</v>
      </c>
      <c r="H188" s="198" t="s">
        <v>34</v>
      </c>
      <c r="I188" s="198" t="s">
        <v>102</v>
      </c>
      <c r="J188" s="53">
        <v>7.5595238246429002</v>
      </c>
      <c r="K188" s="53">
        <v>7.1547619190714</v>
      </c>
      <c r="L188" s="200">
        <v>-0.4</v>
      </c>
    </row>
    <row r="189" spans="3:12" x14ac:dyDescent="0.3">
      <c r="C189" s="52"/>
      <c r="D189" s="52"/>
      <c r="E189" s="52"/>
      <c r="F189" s="240" t="s">
        <v>36</v>
      </c>
      <c r="G189" s="183" t="s">
        <v>62</v>
      </c>
      <c r="H189" s="198" t="s">
        <v>34</v>
      </c>
      <c r="I189" s="198" t="s">
        <v>102</v>
      </c>
      <c r="J189" s="53">
        <v>13.055555581666599</v>
      </c>
      <c r="K189" s="53">
        <v>12.555555580666599</v>
      </c>
      <c r="L189" s="200">
        <v>-0.5</v>
      </c>
    </row>
    <row r="190" spans="3:12" x14ac:dyDescent="0.3">
      <c r="C190" s="52"/>
      <c r="D190" s="52"/>
      <c r="E190" s="52"/>
      <c r="F190" s="240" t="s">
        <v>36</v>
      </c>
      <c r="G190" s="183" t="s">
        <v>63</v>
      </c>
      <c r="H190" s="198" t="s">
        <v>34</v>
      </c>
      <c r="I190" s="198" t="s">
        <v>102</v>
      </c>
      <c r="J190" s="53">
        <v>10.2500000204999</v>
      </c>
      <c r="K190" s="53">
        <v>9.7500000194999998</v>
      </c>
      <c r="L190" s="200">
        <v>-0.5</v>
      </c>
    </row>
    <row r="191" spans="3:12" x14ac:dyDescent="0.3">
      <c r="C191" s="52"/>
      <c r="D191" s="52"/>
      <c r="E191" s="52"/>
      <c r="F191" s="240" t="s">
        <v>36</v>
      </c>
      <c r="G191" s="183" t="s">
        <v>64</v>
      </c>
      <c r="H191" s="198" t="s">
        <v>34</v>
      </c>
      <c r="I191" s="198" t="s">
        <v>102</v>
      </c>
      <c r="J191" s="53">
        <v>13.857142884857099</v>
      </c>
      <c r="K191" s="53">
        <v>14.2738095523571</v>
      </c>
      <c r="L191" s="200">
        <v>0.42</v>
      </c>
    </row>
    <row r="192" spans="3:12" x14ac:dyDescent="0.3">
      <c r="C192" s="52"/>
      <c r="D192" s="52"/>
      <c r="E192" s="52"/>
      <c r="F192" s="240" t="s">
        <v>36</v>
      </c>
      <c r="G192" s="183" t="s">
        <v>65</v>
      </c>
      <c r="H192" s="198" t="s">
        <v>34</v>
      </c>
      <c r="I192" s="198" t="s">
        <v>102</v>
      </c>
      <c r="J192" s="53">
        <v>12.9166666924999</v>
      </c>
      <c r="K192" s="53">
        <v>12.5119047869285</v>
      </c>
      <c r="L192" s="200">
        <v>-0.4</v>
      </c>
    </row>
    <row r="193" spans="3:12" x14ac:dyDescent="0.3">
      <c r="C193" s="52"/>
      <c r="D193" s="52"/>
      <c r="E193" s="52"/>
      <c r="F193" s="240" t="s">
        <v>36</v>
      </c>
      <c r="G193" s="183" t="s">
        <v>66</v>
      </c>
      <c r="H193" s="198" t="s">
        <v>34</v>
      </c>
      <c r="I193" s="198" t="s">
        <v>102</v>
      </c>
      <c r="J193" s="53">
        <v>8.9166666845000009</v>
      </c>
      <c r="K193" s="53">
        <v>8.8809523987142995</v>
      </c>
      <c r="L193" s="200">
        <v>-0.04</v>
      </c>
    </row>
    <row r="194" spans="3:12" x14ac:dyDescent="0.3">
      <c r="C194" s="52"/>
      <c r="D194" s="52"/>
      <c r="E194" s="52"/>
      <c r="F194" s="240" t="s">
        <v>36</v>
      </c>
      <c r="G194" s="183" t="s">
        <v>67</v>
      </c>
      <c r="H194" s="198" t="s">
        <v>34</v>
      </c>
      <c r="I194" s="198" t="s">
        <v>102</v>
      </c>
      <c r="J194" s="53">
        <v>13.8452381229285</v>
      </c>
      <c r="K194" s="53">
        <v>14.261904790428501</v>
      </c>
      <c r="L194" s="200">
        <v>0.42</v>
      </c>
    </row>
    <row r="195" spans="3:12" x14ac:dyDescent="0.3">
      <c r="C195" s="52"/>
      <c r="D195" s="52"/>
      <c r="E195" s="52"/>
      <c r="F195" s="240" t="s">
        <v>36</v>
      </c>
      <c r="G195" s="183" t="s">
        <v>68</v>
      </c>
      <c r="H195" s="198" t="s">
        <v>34</v>
      </c>
      <c r="I195" s="198" t="s">
        <v>102</v>
      </c>
      <c r="J195" s="53">
        <v>13.511904788928501</v>
      </c>
      <c r="K195" s="53">
        <v>13.107142883357101</v>
      </c>
      <c r="L195" s="200">
        <v>-0.4</v>
      </c>
    </row>
    <row r="196" spans="3:12" x14ac:dyDescent="0.3">
      <c r="C196" s="52"/>
      <c r="D196" s="52"/>
      <c r="E196" s="52"/>
      <c r="F196" s="240" t="s">
        <v>36</v>
      </c>
      <c r="G196" s="183" t="s">
        <v>69</v>
      </c>
      <c r="H196" s="198" t="s">
        <v>34</v>
      </c>
      <c r="I196" s="198" t="s">
        <v>102</v>
      </c>
      <c r="J196" s="53">
        <v>13.8452381229285</v>
      </c>
      <c r="K196" s="53">
        <v>14.261904790428501</v>
      </c>
      <c r="L196" s="200">
        <v>0.42</v>
      </c>
    </row>
    <row r="197" spans="3:12" x14ac:dyDescent="0.3">
      <c r="C197" s="52"/>
      <c r="D197" s="52"/>
      <c r="E197" s="52"/>
      <c r="F197" s="240" t="s">
        <v>36</v>
      </c>
      <c r="G197" s="183" t="s">
        <v>41</v>
      </c>
      <c r="H197" s="198" t="s">
        <v>34</v>
      </c>
      <c r="I197" s="198" t="s">
        <v>102</v>
      </c>
      <c r="J197" s="53">
        <v>14.9404762203571</v>
      </c>
      <c r="K197" s="53">
        <v>15.250000030499899</v>
      </c>
      <c r="L197" s="200">
        <v>0.31</v>
      </c>
    </row>
    <row r="198" spans="3:12" x14ac:dyDescent="0.3">
      <c r="C198" s="52"/>
      <c r="D198" s="52"/>
      <c r="E198" s="52"/>
      <c r="F198" s="240" t="s">
        <v>36</v>
      </c>
      <c r="G198" s="183" t="s">
        <v>71</v>
      </c>
      <c r="H198" s="198" t="s">
        <v>34</v>
      </c>
      <c r="I198" s="198" t="s">
        <v>102</v>
      </c>
      <c r="J198" s="53">
        <v>15.904761936571401</v>
      </c>
      <c r="K198" s="53">
        <v>15.488095269071399</v>
      </c>
      <c r="L198" s="200">
        <v>-0.42</v>
      </c>
    </row>
    <row r="199" spans="3:12" x14ac:dyDescent="0.3">
      <c r="C199" s="52"/>
      <c r="D199" s="52"/>
      <c r="E199" s="52"/>
      <c r="F199" s="240" t="s">
        <v>36</v>
      </c>
      <c r="G199" s="183" t="s">
        <v>32</v>
      </c>
      <c r="H199" s="198" t="s">
        <v>34</v>
      </c>
      <c r="I199" s="198" t="s">
        <v>102</v>
      </c>
      <c r="J199" s="53">
        <v>15.0357143157857</v>
      </c>
      <c r="K199" s="53">
        <v>15.4523809832857</v>
      </c>
      <c r="L199" s="200">
        <v>0.42</v>
      </c>
    </row>
    <row r="200" spans="3:12" x14ac:dyDescent="0.3">
      <c r="C200" s="52"/>
      <c r="D200" s="52"/>
      <c r="E200" s="52"/>
      <c r="F200" s="240" t="s">
        <v>36</v>
      </c>
      <c r="G200" s="183" t="s">
        <v>72</v>
      </c>
      <c r="H200" s="198" t="s">
        <v>34</v>
      </c>
      <c r="I200" s="198" t="s">
        <v>102</v>
      </c>
      <c r="J200" s="53">
        <v>15.4404762213571</v>
      </c>
      <c r="K200" s="53">
        <v>15.4761905071428</v>
      </c>
      <c r="L200" s="200">
        <v>0.04</v>
      </c>
    </row>
    <row r="201" spans="3:12" x14ac:dyDescent="0.3">
      <c r="C201" s="52"/>
      <c r="D201" s="52"/>
      <c r="E201" s="52"/>
      <c r="F201" s="240" t="s">
        <v>36</v>
      </c>
      <c r="G201" s="183" t="s">
        <v>73</v>
      </c>
      <c r="H201" s="198" t="s">
        <v>34</v>
      </c>
      <c r="I201" s="198" t="s">
        <v>102</v>
      </c>
      <c r="J201" s="53">
        <v>15.45833336425</v>
      </c>
      <c r="K201" s="53">
        <v>15.958333365250001</v>
      </c>
      <c r="L201" s="200">
        <v>0.5</v>
      </c>
    </row>
    <row r="202" spans="3:12" x14ac:dyDescent="0.3">
      <c r="C202" s="52"/>
      <c r="D202" s="52"/>
      <c r="E202" s="52"/>
      <c r="F202" s="240" t="s">
        <v>36</v>
      </c>
      <c r="G202" s="183" t="s">
        <v>74</v>
      </c>
      <c r="H202" s="198" t="s">
        <v>34</v>
      </c>
      <c r="I202" s="198" t="s">
        <v>102</v>
      </c>
      <c r="J202" s="53">
        <v>13.0714285975714</v>
      </c>
      <c r="K202" s="53">
        <v>12.9285714544285</v>
      </c>
      <c r="L202" s="200">
        <v>-0.14000000000000001</v>
      </c>
    </row>
    <row r="203" spans="3:12" x14ac:dyDescent="0.3">
      <c r="C203" s="52"/>
      <c r="D203" s="52"/>
      <c r="E203" s="52"/>
      <c r="F203" s="240" t="s">
        <v>36</v>
      </c>
      <c r="G203" s="183" t="s">
        <v>75</v>
      </c>
      <c r="H203" s="198" t="s">
        <v>34</v>
      </c>
      <c r="I203" s="198" t="s">
        <v>102</v>
      </c>
      <c r="J203" s="53">
        <v>9.3452381139286</v>
      </c>
      <c r="K203" s="53">
        <v>8.9285714464286006</v>
      </c>
      <c r="L203" s="200">
        <v>-0.42</v>
      </c>
    </row>
    <row r="204" spans="3:12" x14ac:dyDescent="0.3">
      <c r="C204" s="52"/>
      <c r="D204" s="52"/>
      <c r="E204" s="52"/>
      <c r="F204" s="240" t="s">
        <v>36</v>
      </c>
      <c r="G204" s="183" t="s">
        <v>76</v>
      </c>
      <c r="H204" s="198" t="s">
        <v>34</v>
      </c>
      <c r="I204" s="198" t="s">
        <v>102</v>
      </c>
      <c r="J204" s="53">
        <v>12.111111135333299</v>
      </c>
      <c r="K204" s="53">
        <v>12.500000025</v>
      </c>
      <c r="L204" s="200">
        <v>0.39</v>
      </c>
    </row>
    <row r="205" spans="3:12" x14ac:dyDescent="0.3">
      <c r="C205" s="52"/>
      <c r="D205" s="52"/>
      <c r="E205" s="52"/>
      <c r="F205" s="240" t="s">
        <v>36</v>
      </c>
      <c r="G205" s="183" t="s">
        <v>78</v>
      </c>
      <c r="H205" s="198" t="s">
        <v>34</v>
      </c>
      <c r="I205" s="198" t="s">
        <v>102</v>
      </c>
      <c r="J205" s="53">
        <v>14.7023809817857</v>
      </c>
      <c r="K205" s="53">
        <v>14.2976190762142</v>
      </c>
      <c r="L205" s="200">
        <v>-0.4</v>
      </c>
    </row>
    <row r="206" spans="3:12" x14ac:dyDescent="0.3">
      <c r="C206" s="52"/>
      <c r="D206" s="52"/>
      <c r="E206" s="52"/>
      <c r="F206" s="240" t="s">
        <v>36</v>
      </c>
      <c r="G206" s="183" t="s">
        <v>79</v>
      </c>
      <c r="H206" s="198" t="s">
        <v>34</v>
      </c>
      <c r="I206" s="198" t="s">
        <v>102</v>
      </c>
      <c r="J206" s="53">
        <v>15.3214286020714</v>
      </c>
      <c r="K206" s="53">
        <v>14.892857172642801</v>
      </c>
      <c r="L206" s="200">
        <v>-0.43</v>
      </c>
    </row>
    <row r="207" spans="3:12" x14ac:dyDescent="0.3">
      <c r="C207" s="52"/>
      <c r="D207" s="52"/>
      <c r="E207" s="52"/>
      <c r="F207" s="240" t="s">
        <v>36</v>
      </c>
      <c r="G207" s="183" t="s">
        <v>80</v>
      </c>
      <c r="H207" s="198" t="s">
        <v>34</v>
      </c>
      <c r="I207" s="198" t="s">
        <v>102</v>
      </c>
      <c r="J207" s="53">
        <v>13.607142884357099</v>
      </c>
      <c r="K207" s="53">
        <v>13.226190502642799</v>
      </c>
      <c r="L207" s="200">
        <v>-0.38</v>
      </c>
    </row>
    <row r="208" spans="3:12" x14ac:dyDescent="0.3">
      <c r="C208" s="52"/>
      <c r="D208" s="52"/>
      <c r="E208" s="52"/>
      <c r="F208" s="240" t="s">
        <v>36</v>
      </c>
      <c r="G208" s="183" t="s">
        <v>81</v>
      </c>
      <c r="H208" s="198" t="s">
        <v>34</v>
      </c>
      <c r="I208" s="198" t="s">
        <v>102</v>
      </c>
      <c r="J208" s="53">
        <v>13.6785714559285</v>
      </c>
      <c r="K208" s="53">
        <v>13.595238122428499</v>
      </c>
      <c r="L208" s="200">
        <v>-0.08</v>
      </c>
    </row>
    <row r="209" spans="3:12" x14ac:dyDescent="0.3">
      <c r="C209" s="52"/>
      <c r="D209" s="52"/>
      <c r="E209" s="52"/>
      <c r="F209" s="240" t="s">
        <v>36</v>
      </c>
      <c r="G209" s="183" t="s">
        <v>82</v>
      </c>
      <c r="H209" s="198" t="s">
        <v>34</v>
      </c>
      <c r="I209" s="198" t="s">
        <v>102</v>
      </c>
      <c r="J209" s="53">
        <v>14.761904791428501</v>
      </c>
      <c r="K209" s="53">
        <v>14.3333333619999</v>
      </c>
      <c r="L209" s="200">
        <v>-0.43</v>
      </c>
    </row>
    <row r="210" spans="3:12" x14ac:dyDescent="0.3">
      <c r="C210" s="52"/>
      <c r="D210" s="52"/>
      <c r="E210" s="52"/>
      <c r="F210" s="240" t="s">
        <v>36</v>
      </c>
      <c r="G210" s="183" t="s">
        <v>84</v>
      </c>
      <c r="H210" s="198" t="s">
        <v>34</v>
      </c>
      <c r="I210" s="198" t="s">
        <v>102</v>
      </c>
      <c r="J210" s="53">
        <v>14.2738095523571</v>
      </c>
      <c r="K210" s="53">
        <v>14.2857143142857</v>
      </c>
      <c r="L210" s="200">
        <v>0.01</v>
      </c>
    </row>
    <row r="211" spans="3:12" x14ac:dyDescent="0.3">
      <c r="C211" s="52"/>
      <c r="D211" s="52"/>
      <c r="E211" s="52"/>
      <c r="F211" s="240" t="s">
        <v>36</v>
      </c>
      <c r="G211" s="183" t="s">
        <v>85</v>
      </c>
      <c r="H211" s="198" t="s">
        <v>34</v>
      </c>
      <c r="I211" s="198" t="s">
        <v>102</v>
      </c>
      <c r="J211" s="53">
        <v>11.6527778010833</v>
      </c>
      <c r="K211" s="53">
        <v>11.1527778000833</v>
      </c>
      <c r="L211" s="200">
        <v>-0.5</v>
      </c>
    </row>
    <row r="212" spans="3:12" x14ac:dyDescent="0.3">
      <c r="C212" s="52"/>
      <c r="D212" s="52"/>
      <c r="E212" s="52"/>
      <c r="F212" s="240" t="s">
        <v>36</v>
      </c>
      <c r="G212" s="183" t="s">
        <v>86</v>
      </c>
      <c r="H212" s="198" t="s">
        <v>34</v>
      </c>
      <c r="I212" s="198" t="s">
        <v>102</v>
      </c>
      <c r="J212" s="53">
        <v>13.5476190747142</v>
      </c>
      <c r="K212" s="53">
        <v>13.119047645285701</v>
      </c>
      <c r="L212" s="200">
        <v>-0.43</v>
      </c>
    </row>
    <row r="213" spans="3:12" x14ac:dyDescent="0.3">
      <c r="C213" s="52"/>
      <c r="D213" s="52"/>
      <c r="E213" s="52"/>
      <c r="F213" s="240" t="s">
        <v>36</v>
      </c>
      <c r="G213" s="183" t="s">
        <v>87</v>
      </c>
      <c r="H213" s="198" t="s">
        <v>34</v>
      </c>
      <c r="I213" s="198" t="s">
        <v>102</v>
      </c>
      <c r="J213" s="53">
        <v>13.222222248666601</v>
      </c>
      <c r="K213" s="53">
        <v>13.37500002675</v>
      </c>
      <c r="L213" s="200">
        <v>0.15</v>
      </c>
    </row>
    <row r="214" spans="3:12" x14ac:dyDescent="0.3">
      <c r="C214" s="52"/>
      <c r="D214" s="52"/>
      <c r="E214" s="52"/>
      <c r="F214" s="240" t="s">
        <v>36</v>
      </c>
      <c r="G214" s="183" t="s">
        <v>88</v>
      </c>
      <c r="H214" s="198" t="s">
        <v>34</v>
      </c>
      <c r="I214" s="198" t="s">
        <v>102</v>
      </c>
      <c r="J214" s="53">
        <v>13.9047619325714</v>
      </c>
      <c r="K214" s="53">
        <v>14.2857143142857</v>
      </c>
      <c r="L214" s="200">
        <v>0.38</v>
      </c>
    </row>
    <row r="215" spans="3:12" x14ac:dyDescent="0.3">
      <c r="C215" s="52"/>
      <c r="D215" s="52"/>
      <c r="E215" s="52"/>
      <c r="F215" s="240" t="s">
        <v>36</v>
      </c>
      <c r="G215" s="183" t="s">
        <v>89</v>
      </c>
      <c r="H215" s="198" t="s">
        <v>34</v>
      </c>
      <c r="I215" s="198" t="s">
        <v>102</v>
      </c>
      <c r="J215" s="53">
        <v>12.6785714539285</v>
      </c>
      <c r="K215" s="53">
        <v>13.095238121428499</v>
      </c>
      <c r="L215" s="200">
        <v>0.42</v>
      </c>
    </row>
    <row r="216" spans="3:12" x14ac:dyDescent="0.3">
      <c r="C216" s="52"/>
      <c r="D216" s="52"/>
      <c r="E216" s="52"/>
      <c r="F216" s="240" t="s">
        <v>36</v>
      </c>
      <c r="G216" s="183" t="s">
        <v>44</v>
      </c>
      <c r="H216" s="198" t="s">
        <v>34</v>
      </c>
      <c r="I216" s="198" t="s">
        <v>102</v>
      </c>
      <c r="J216" s="53">
        <v>16.226190508642802</v>
      </c>
      <c r="K216" s="53">
        <v>16.642857176142801</v>
      </c>
      <c r="L216" s="200">
        <v>0.42</v>
      </c>
    </row>
    <row r="217" spans="3:12" x14ac:dyDescent="0.3">
      <c r="C217" s="52"/>
      <c r="D217" s="52"/>
      <c r="E217" s="52"/>
      <c r="F217" s="240" t="s">
        <v>36</v>
      </c>
      <c r="G217" s="183" t="s">
        <v>90</v>
      </c>
      <c r="H217" s="198" t="s">
        <v>34</v>
      </c>
      <c r="I217" s="198" t="s">
        <v>102</v>
      </c>
      <c r="J217" s="53">
        <v>16.226190508642802</v>
      </c>
      <c r="K217" s="53">
        <v>16.654761938071399</v>
      </c>
      <c r="L217" s="200">
        <v>0.43</v>
      </c>
    </row>
    <row r="218" spans="3:12" x14ac:dyDescent="0.3">
      <c r="C218" s="52"/>
      <c r="D218" s="52"/>
      <c r="E218" s="52"/>
      <c r="F218" s="240" t="s">
        <v>36</v>
      </c>
      <c r="G218" s="183" t="s">
        <v>91</v>
      </c>
      <c r="H218" s="198" t="s">
        <v>34</v>
      </c>
      <c r="I218" s="198" t="s">
        <v>102</v>
      </c>
      <c r="J218" s="53">
        <v>11.833333357000001</v>
      </c>
      <c r="K218" s="53">
        <v>12.000000024</v>
      </c>
      <c r="L218" s="200">
        <v>0.17</v>
      </c>
    </row>
    <row r="219" spans="3:12" x14ac:dyDescent="0.3">
      <c r="C219" s="52"/>
      <c r="D219" s="52"/>
      <c r="E219" s="52"/>
      <c r="F219" s="240" t="s">
        <v>36</v>
      </c>
      <c r="G219" s="183" t="s">
        <v>93</v>
      </c>
      <c r="H219" s="198" t="s">
        <v>34</v>
      </c>
      <c r="I219" s="198" t="s">
        <v>102</v>
      </c>
      <c r="J219" s="53">
        <v>11.5595238326428</v>
      </c>
      <c r="K219" s="53">
        <v>11.9047619285714</v>
      </c>
      <c r="L219" s="200">
        <v>0.35</v>
      </c>
    </row>
    <row r="220" spans="3:12" x14ac:dyDescent="0.3">
      <c r="C220" s="52"/>
      <c r="D220" s="52"/>
      <c r="E220" s="52"/>
      <c r="F220" s="240" t="s">
        <v>36</v>
      </c>
      <c r="G220" s="183" t="s">
        <v>95</v>
      </c>
      <c r="H220" s="198" t="s">
        <v>34</v>
      </c>
      <c r="I220" s="198" t="s">
        <v>102</v>
      </c>
      <c r="J220" s="53">
        <v>12.880952406714201</v>
      </c>
      <c r="K220" s="53">
        <v>13.095238121428499</v>
      </c>
      <c r="L220" s="200">
        <v>0.21</v>
      </c>
    </row>
    <row r="221" spans="3:12" x14ac:dyDescent="0.3">
      <c r="C221" s="52"/>
      <c r="D221" s="52"/>
      <c r="E221" s="52"/>
      <c r="F221" s="240" t="s">
        <v>36</v>
      </c>
      <c r="G221" s="183" t="s">
        <v>96</v>
      </c>
      <c r="H221" s="198" t="s">
        <v>34</v>
      </c>
      <c r="I221" s="198" t="s">
        <v>102</v>
      </c>
      <c r="J221" s="53">
        <v>14.763888918416599</v>
      </c>
      <c r="K221" s="53">
        <v>15.250000030500001</v>
      </c>
      <c r="L221" s="200">
        <v>0.49</v>
      </c>
    </row>
    <row r="222" spans="3:12" x14ac:dyDescent="0.3">
      <c r="C222" s="52"/>
      <c r="D222" s="52"/>
      <c r="E222" s="52"/>
      <c r="F222" s="240" t="s">
        <v>36</v>
      </c>
      <c r="G222" s="183" t="s">
        <v>99</v>
      </c>
      <c r="H222" s="198" t="s">
        <v>34</v>
      </c>
      <c r="I222" s="198" t="s">
        <v>102</v>
      </c>
      <c r="J222" s="53">
        <v>4.7023809617856998</v>
      </c>
      <c r="K222" s="53">
        <v>4.4285714374285998</v>
      </c>
      <c r="L222" s="200">
        <v>-0.27</v>
      </c>
    </row>
    <row r="223" spans="3:12" x14ac:dyDescent="0.3">
      <c r="C223" s="52"/>
      <c r="D223" s="52"/>
      <c r="E223" s="52"/>
      <c r="F223" s="240" t="s">
        <v>36</v>
      </c>
      <c r="G223" s="183" t="s">
        <v>100</v>
      </c>
      <c r="H223" s="198" t="s">
        <v>34</v>
      </c>
      <c r="I223" s="198" t="s">
        <v>102</v>
      </c>
      <c r="J223" s="53">
        <v>11.8095238331428</v>
      </c>
      <c r="K223" s="53">
        <v>11.4166666894999</v>
      </c>
      <c r="L223" s="200">
        <v>-0.39</v>
      </c>
    </row>
    <row r="224" spans="3:12" x14ac:dyDescent="0.3">
      <c r="C224" s="52"/>
      <c r="D224" s="52"/>
      <c r="E224" s="52"/>
      <c r="F224" s="245" t="s">
        <v>36</v>
      </c>
      <c r="G224" s="246" t="s">
        <v>101</v>
      </c>
      <c r="H224" s="226" t="s">
        <v>34</v>
      </c>
      <c r="I224" s="226" t="s">
        <v>102</v>
      </c>
      <c r="J224" s="89">
        <v>10.9027777995833</v>
      </c>
      <c r="K224" s="89">
        <v>10.4305555764166</v>
      </c>
      <c r="L224" s="228">
        <v>-0.47</v>
      </c>
    </row>
    <row r="225" spans="3:12" x14ac:dyDescent="0.3">
      <c r="C225" s="52"/>
      <c r="D225" s="52"/>
      <c r="E225" s="52"/>
      <c r="F225" s="240" t="s">
        <v>36</v>
      </c>
      <c r="G225" s="183" t="s">
        <v>57</v>
      </c>
      <c r="H225" s="198" t="s">
        <v>34</v>
      </c>
      <c r="I225" s="198" t="s">
        <v>50</v>
      </c>
      <c r="J225" s="53">
        <v>5.5925926029999999</v>
      </c>
      <c r="K225" s="53">
        <v>5.5555555666666603</v>
      </c>
      <c r="L225" s="200">
        <v>-0.04</v>
      </c>
    </row>
    <row r="226" spans="3:12" x14ac:dyDescent="0.3">
      <c r="C226" s="52"/>
      <c r="D226" s="52"/>
      <c r="E226" s="52"/>
      <c r="F226" s="240" t="s">
        <v>36</v>
      </c>
      <c r="G226" s="183" t="s">
        <v>59</v>
      </c>
      <c r="H226" s="198" t="s">
        <v>34</v>
      </c>
      <c r="I226" s="198" t="s">
        <v>50</v>
      </c>
      <c r="J226" s="53">
        <v>8.981481488</v>
      </c>
      <c r="K226" s="53">
        <v>8.3333333500000002</v>
      </c>
      <c r="L226" s="200">
        <v>-0.65</v>
      </c>
    </row>
    <row r="227" spans="3:12" x14ac:dyDescent="0.3">
      <c r="C227" s="52"/>
      <c r="D227" s="52"/>
      <c r="E227" s="52"/>
      <c r="F227" s="240" t="s">
        <v>36</v>
      </c>
      <c r="G227" s="183" t="s">
        <v>37</v>
      </c>
      <c r="H227" s="198" t="s">
        <v>34</v>
      </c>
      <c r="I227" s="198" t="s">
        <v>50</v>
      </c>
      <c r="J227" s="53">
        <v>13.611111129999999</v>
      </c>
      <c r="K227" s="53">
        <v>12.962962988888799</v>
      </c>
      <c r="L227" s="200">
        <v>-0.65</v>
      </c>
    </row>
    <row r="228" spans="3:12" x14ac:dyDescent="0.3">
      <c r="C228" s="52"/>
      <c r="D228" s="52"/>
      <c r="E228" s="52"/>
      <c r="F228" s="240" t="s">
        <v>36</v>
      </c>
      <c r="G228" s="183" t="s">
        <v>60</v>
      </c>
      <c r="H228" s="198" t="s">
        <v>34</v>
      </c>
      <c r="I228" s="198" t="s">
        <v>50</v>
      </c>
      <c r="J228" s="53">
        <v>15.759259269999999</v>
      </c>
      <c r="K228" s="53">
        <v>15.8518518879707</v>
      </c>
      <c r="L228" s="200">
        <v>0.09</v>
      </c>
    </row>
    <row r="229" spans="3:12" x14ac:dyDescent="0.3">
      <c r="C229" s="52"/>
      <c r="D229" s="52"/>
      <c r="E229" s="52"/>
      <c r="F229" s="240" t="s">
        <v>36</v>
      </c>
      <c r="G229" s="183" t="s">
        <v>61</v>
      </c>
      <c r="H229" s="198" t="s">
        <v>34</v>
      </c>
      <c r="I229" s="198" t="s">
        <v>50</v>
      </c>
      <c r="J229" s="53">
        <v>8.0555555610000003</v>
      </c>
      <c r="K229" s="53">
        <v>7.4074074222222199</v>
      </c>
      <c r="L229" s="200">
        <v>-0.65</v>
      </c>
    </row>
    <row r="230" spans="3:12" x14ac:dyDescent="0.3">
      <c r="C230" s="52"/>
      <c r="D230" s="52"/>
      <c r="E230" s="52"/>
      <c r="F230" s="240" t="s">
        <v>36</v>
      </c>
      <c r="G230" s="183" t="s">
        <v>62</v>
      </c>
      <c r="H230" s="198" t="s">
        <v>34</v>
      </c>
      <c r="I230" s="198" t="s">
        <v>50</v>
      </c>
      <c r="J230" s="53">
        <v>2.9629629579999999</v>
      </c>
      <c r="K230" s="53">
        <v>2.31481481944444</v>
      </c>
      <c r="L230" s="200">
        <v>-0.65</v>
      </c>
    </row>
    <row r="231" spans="3:12" x14ac:dyDescent="0.3">
      <c r="C231" s="52"/>
      <c r="D231" s="52"/>
      <c r="E231" s="52"/>
      <c r="F231" s="240" t="s">
        <v>36</v>
      </c>
      <c r="G231" s="183" t="s">
        <v>63</v>
      </c>
      <c r="H231" s="198" t="s">
        <v>34</v>
      </c>
      <c r="I231" s="198" t="s">
        <v>50</v>
      </c>
      <c r="J231" s="53">
        <v>13.22222225</v>
      </c>
      <c r="K231" s="53">
        <v>12.962962988888799</v>
      </c>
      <c r="L231" s="200">
        <v>-0.26</v>
      </c>
    </row>
    <row r="232" spans="3:12" x14ac:dyDescent="0.3">
      <c r="C232" s="52"/>
      <c r="D232" s="52"/>
      <c r="E232" s="52"/>
      <c r="F232" s="240" t="s">
        <v>36</v>
      </c>
      <c r="G232" s="183" t="s">
        <v>64</v>
      </c>
      <c r="H232" s="198" t="s">
        <v>34</v>
      </c>
      <c r="I232" s="198" t="s">
        <v>50</v>
      </c>
      <c r="J232" s="53">
        <v>12.18518518</v>
      </c>
      <c r="K232" s="53">
        <v>12.777777759181699</v>
      </c>
      <c r="L232" s="200">
        <v>0.59</v>
      </c>
    </row>
    <row r="233" spans="3:12" x14ac:dyDescent="0.3">
      <c r="C233" s="52"/>
      <c r="D233" s="52"/>
      <c r="E233" s="52"/>
      <c r="F233" s="240" t="s">
        <v>36</v>
      </c>
      <c r="G233" s="183" t="s">
        <v>65</v>
      </c>
      <c r="H233" s="198" t="s">
        <v>34</v>
      </c>
      <c r="I233" s="198" t="s">
        <v>50</v>
      </c>
      <c r="J233" s="53">
        <v>11.40740742</v>
      </c>
      <c r="K233" s="53">
        <v>11.111111133333299</v>
      </c>
      <c r="L233" s="200">
        <v>-0.3</v>
      </c>
    </row>
    <row r="234" spans="3:12" x14ac:dyDescent="0.3">
      <c r="C234" s="52"/>
      <c r="D234" s="52"/>
      <c r="E234" s="52"/>
      <c r="F234" s="240" t="s">
        <v>36</v>
      </c>
      <c r="G234" s="183" t="s">
        <v>66</v>
      </c>
      <c r="H234" s="198" t="s">
        <v>34</v>
      </c>
      <c r="I234" s="198" t="s">
        <v>50</v>
      </c>
      <c r="J234" s="53">
        <v>15.00000002</v>
      </c>
      <c r="K234" s="53">
        <v>14.3518518805555</v>
      </c>
      <c r="L234" s="200">
        <v>-0.65</v>
      </c>
    </row>
    <row r="235" spans="3:12" x14ac:dyDescent="0.3">
      <c r="C235" s="52"/>
      <c r="D235" s="52"/>
      <c r="E235" s="52"/>
      <c r="F235" s="240" t="s">
        <v>36</v>
      </c>
      <c r="G235" s="183" t="s">
        <v>67</v>
      </c>
      <c r="H235" s="198" t="s">
        <v>34</v>
      </c>
      <c r="I235" s="198" t="s">
        <v>50</v>
      </c>
      <c r="J235" s="53">
        <v>15.759259269999999</v>
      </c>
      <c r="K235" s="53">
        <v>15.8518518879707</v>
      </c>
      <c r="L235" s="200">
        <v>0.09</v>
      </c>
    </row>
    <row r="236" spans="3:12" x14ac:dyDescent="0.3">
      <c r="C236" s="52"/>
      <c r="D236" s="52"/>
      <c r="E236" s="52"/>
      <c r="F236" s="240" t="s">
        <v>36</v>
      </c>
      <c r="G236" s="183" t="s">
        <v>68</v>
      </c>
      <c r="H236" s="198" t="s">
        <v>34</v>
      </c>
      <c r="I236" s="198" t="s">
        <v>50</v>
      </c>
      <c r="J236" s="53">
        <v>13.24074072</v>
      </c>
      <c r="K236" s="53">
        <v>13.8888889166666</v>
      </c>
      <c r="L236" s="200">
        <v>0.65</v>
      </c>
    </row>
    <row r="237" spans="3:12" x14ac:dyDescent="0.3">
      <c r="C237" s="52"/>
      <c r="D237" s="52"/>
      <c r="E237" s="52"/>
      <c r="F237" s="240" t="s">
        <v>36</v>
      </c>
      <c r="G237" s="183" t="s">
        <v>69</v>
      </c>
      <c r="H237" s="198" t="s">
        <v>34</v>
      </c>
      <c r="I237" s="198" t="s">
        <v>50</v>
      </c>
      <c r="J237" s="53">
        <v>15.759259269999999</v>
      </c>
      <c r="K237" s="53">
        <v>15.8518518879707</v>
      </c>
      <c r="L237" s="200">
        <v>0.09</v>
      </c>
    </row>
    <row r="238" spans="3:12" x14ac:dyDescent="0.3">
      <c r="C238" s="52"/>
      <c r="D238" s="52"/>
      <c r="E238" s="52"/>
      <c r="F238" s="240" t="s">
        <v>36</v>
      </c>
      <c r="G238" s="183" t="s">
        <v>70</v>
      </c>
      <c r="H238" s="198" t="s">
        <v>34</v>
      </c>
      <c r="I238" s="198" t="s">
        <v>50</v>
      </c>
      <c r="J238" s="53">
        <v>3.0000000010000001</v>
      </c>
      <c r="K238" s="53">
        <v>2.7777777833333301</v>
      </c>
      <c r="L238" s="200">
        <v>-0.22</v>
      </c>
    </row>
    <row r="239" spans="3:12" x14ac:dyDescent="0.3">
      <c r="C239" s="52"/>
      <c r="D239" s="52"/>
      <c r="E239" s="52"/>
      <c r="F239" s="240" t="s">
        <v>36</v>
      </c>
      <c r="G239" s="183" t="s">
        <v>41</v>
      </c>
      <c r="H239" s="198" t="s">
        <v>34</v>
      </c>
      <c r="I239" s="198" t="s">
        <v>50</v>
      </c>
      <c r="J239" s="53">
        <v>8.8703703730000001</v>
      </c>
      <c r="K239" s="53">
        <v>8.3333333500000002</v>
      </c>
      <c r="L239" s="200">
        <v>-0.54</v>
      </c>
    </row>
    <row r="240" spans="3:12" x14ac:dyDescent="0.3">
      <c r="C240" s="52"/>
      <c r="D240" s="52"/>
      <c r="E240" s="52"/>
      <c r="F240" s="240" t="s">
        <v>36</v>
      </c>
      <c r="G240" s="183" t="s">
        <v>71</v>
      </c>
      <c r="H240" s="198" t="s">
        <v>34</v>
      </c>
      <c r="I240" s="198" t="s">
        <v>50</v>
      </c>
      <c r="J240" s="53">
        <v>9.1666666909999996</v>
      </c>
      <c r="K240" s="53">
        <v>8.7962963138888792</v>
      </c>
      <c r="L240" s="200">
        <v>-0.37</v>
      </c>
    </row>
    <row r="241" spans="3:12" x14ac:dyDescent="0.3">
      <c r="C241" s="52"/>
      <c r="D241" s="52"/>
      <c r="E241" s="52"/>
      <c r="F241" s="240" t="s">
        <v>36</v>
      </c>
      <c r="G241" s="183" t="s">
        <v>32</v>
      </c>
      <c r="H241" s="198" t="s">
        <v>34</v>
      </c>
      <c r="I241" s="198" t="s">
        <v>50</v>
      </c>
      <c r="J241" s="53">
        <v>15.759259269999999</v>
      </c>
      <c r="K241" s="53">
        <v>15.8518518879707</v>
      </c>
      <c r="L241" s="200">
        <v>0.09</v>
      </c>
    </row>
    <row r="242" spans="3:12" x14ac:dyDescent="0.3">
      <c r="C242" s="52"/>
      <c r="D242" s="52"/>
      <c r="E242" s="52"/>
      <c r="F242" s="240" t="s">
        <v>36</v>
      </c>
      <c r="G242" s="183" t="s">
        <v>72</v>
      </c>
      <c r="H242" s="198" t="s">
        <v>34</v>
      </c>
      <c r="I242" s="198" t="s">
        <v>50</v>
      </c>
      <c r="J242" s="53">
        <v>10.462962940000001</v>
      </c>
      <c r="K242" s="53">
        <v>11.111111133333299</v>
      </c>
      <c r="L242" s="200">
        <v>0.65</v>
      </c>
    </row>
    <row r="243" spans="3:12" x14ac:dyDescent="0.3">
      <c r="C243" s="52"/>
      <c r="D243" s="52"/>
      <c r="E243" s="52"/>
      <c r="F243" s="240" t="s">
        <v>36</v>
      </c>
      <c r="G243" s="183" t="s">
        <v>73</v>
      </c>
      <c r="H243" s="198" t="s">
        <v>34</v>
      </c>
      <c r="I243" s="198" t="s">
        <v>50</v>
      </c>
      <c r="J243" s="53">
        <v>15.907407389999999</v>
      </c>
      <c r="K243" s="53">
        <v>16.518518582461599</v>
      </c>
      <c r="L243" s="200">
        <v>0.61</v>
      </c>
    </row>
    <row r="244" spans="3:12" x14ac:dyDescent="0.3">
      <c r="C244" s="52"/>
      <c r="D244" s="52"/>
      <c r="E244" s="52"/>
      <c r="F244" s="240" t="s">
        <v>36</v>
      </c>
      <c r="G244" s="183" t="s">
        <v>74</v>
      </c>
      <c r="H244" s="198" t="s">
        <v>34</v>
      </c>
      <c r="I244" s="198" t="s">
        <v>50</v>
      </c>
      <c r="J244" s="53">
        <v>8.7407407559999992</v>
      </c>
      <c r="K244" s="53">
        <v>8.4259259648535707</v>
      </c>
      <c r="L244" s="200">
        <v>-0.31</v>
      </c>
    </row>
    <row r="245" spans="3:12" x14ac:dyDescent="0.3">
      <c r="C245" s="52"/>
      <c r="D245" s="52"/>
      <c r="E245" s="52"/>
      <c r="F245" s="240" t="s">
        <v>36</v>
      </c>
      <c r="G245" s="183" t="s">
        <v>75</v>
      </c>
      <c r="H245" s="198" t="s">
        <v>34</v>
      </c>
      <c r="I245" s="198" t="s">
        <v>50</v>
      </c>
      <c r="J245" s="53">
        <v>4.444444464</v>
      </c>
      <c r="K245" s="53">
        <v>3.7962963052686201</v>
      </c>
      <c r="L245" s="200">
        <v>-0.65</v>
      </c>
    </row>
    <row r="246" spans="3:12" x14ac:dyDescent="0.3">
      <c r="C246" s="52"/>
      <c r="D246" s="52"/>
      <c r="E246" s="52"/>
      <c r="F246" s="240" t="s">
        <v>36</v>
      </c>
      <c r="G246" s="183" t="s">
        <v>76</v>
      </c>
      <c r="H246" s="198" t="s">
        <v>34</v>
      </c>
      <c r="I246" s="198" t="s">
        <v>50</v>
      </c>
      <c r="J246" s="53">
        <v>10.35185182</v>
      </c>
      <c r="K246" s="53">
        <v>11.000000017584799</v>
      </c>
      <c r="L246" s="200">
        <v>0.65</v>
      </c>
    </row>
    <row r="247" spans="3:12" x14ac:dyDescent="0.3">
      <c r="C247" s="52"/>
      <c r="D247" s="52"/>
      <c r="E247" s="52"/>
      <c r="F247" s="240" t="s">
        <v>36</v>
      </c>
      <c r="G247" s="183" t="s">
        <v>77</v>
      </c>
      <c r="H247" s="198" t="s">
        <v>34</v>
      </c>
      <c r="I247" s="198" t="s">
        <v>50</v>
      </c>
      <c r="J247" s="53">
        <v>8.1296296189999993</v>
      </c>
      <c r="K247" s="53">
        <v>7.4629629766471197</v>
      </c>
      <c r="L247" s="200">
        <v>-0.67</v>
      </c>
    </row>
    <row r="248" spans="3:12" x14ac:dyDescent="0.3">
      <c r="C248" s="52"/>
      <c r="D248" s="52"/>
      <c r="E248" s="52"/>
      <c r="F248" s="240" t="s">
        <v>36</v>
      </c>
      <c r="G248" s="183" t="s">
        <v>78</v>
      </c>
      <c r="H248" s="198" t="s">
        <v>34</v>
      </c>
      <c r="I248" s="198" t="s">
        <v>50</v>
      </c>
      <c r="J248" s="53">
        <v>13.611111129999999</v>
      </c>
      <c r="K248" s="53">
        <v>12.962962988888799</v>
      </c>
      <c r="L248" s="200">
        <v>-0.65</v>
      </c>
    </row>
    <row r="249" spans="3:12" x14ac:dyDescent="0.3">
      <c r="C249" s="52"/>
      <c r="D249" s="52"/>
      <c r="E249" s="52"/>
      <c r="F249" s="240" t="s">
        <v>36</v>
      </c>
      <c r="G249" s="183" t="s">
        <v>79</v>
      </c>
      <c r="H249" s="198" t="s">
        <v>34</v>
      </c>
      <c r="I249" s="198" t="s">
        <v>50</v>
      </c>
      <c r="J249" s="53">
        <v>10.462962940000001</v>
      </c>
      <c r="K249" s="53">
        <v>11.111111133333299</v>
      </c>
      <c r="L249" s="200">
        <v>0.65</v>
      </c>
    </row>
    <row r="250" spans="3:12" x14ac:dyDescent="0.3">
      <c r="C250" s="52"/>
      <c r="D250" s="52"/>
      <c r="E250" s="52"/>
      <c r="F250" s="240" t="s">
        <v>36</v>
      </c>
      <c r="G250" s="183" t="s">
        <v>80</v>
      </c>
      <c r="H250" s="198" t="s">
        <v>34</v>
      </c>
      <c r="I250" s="198" t="s">
        <v>50</v>
      </c>
      <c r="J250" s="53">
        <v>14.29629632</v>
      </c>
      <c r="K250" s="53">
        <v>13.8888889166666</v>
      </c>
      <c r="L250" s="200">
        <v>-0.41</v>
      </c>
    </row>
    <row r="251" spans="3:12" x14ac:dyDescent="0.3">
      <c r="C251" s="52"/>
      <c r="D251" s="52"/>
      <c r="E251" s="52"/>
      <c r="F251" s="240" t="s">
        <v>36</v>
      </c>
      <c r="G251" s="183" t="s">
        <v>81</v>
      </c>
      <c r="H251" s="198" t="s">
        <v>34</v>
      </c>
      <c r="I251" s="198" t="s">
        <v>50</v>
      </c>
      <c r="J251" s="53">
        <v>14.111111149999999</v>
      </c>
      <c r="K251" s="53">
        <v>14.777777842654601</v>
      </c>
      <c r="L251" s="200">
        <v>0.67</v>
      </c>
    </row>
    <row r="252" spans="3:12" x14ac:dyDescent="0.3">
      <c r="C252" s="52"/>
      <c r="D252" s="52"/>
      <c r="E252" s="52"/>
      <c r="F252" s="240" t="s">
        <v>36</v>
      </c>
      <c r="G252" s="183" t="s">
        <v>82</v>
      </c>
      <c r="H252" s="198" t="s">
        <v>34</v>
      </c>
      <c r="I252" s="198" t="s">
        <v>50</v>
      </c>
      <c r="J252" s="53">
        <v>7.7222222409999999</v>
      </c>
      <c r="K252" s="53">
        <v>7.4074074222222199</v>
      </c>
      <c r="L252" s="200">
        <v>-0.31</v>
      </c>
    </row>
    <row r="253" spans="3:12" x14ac:dyDescent="0.3">
      <c r="C253" s="52"/>
      <c r="D253" s="52"/>
      <c r="E253" s="52"/>
      <c r="F253" s="240" t="s">
        <v>36</v>
      </c>
      <c r="G253" s="183" t="s">
        <v>83</v>
      </c>
      <c r="H253" s="198" t="s">
        <v>34</v>
      </c>
      <c r="I253" s="198" t="s">
        <v>50</v>
      </c>
      <c r="J253" s="53">
        <v>8.7407407559999992</v>
      </c>
      <c r="K253" s="53">
        <v>8.3333333500000002</v>
      </c>
      <c r="L253" s="200">
        <v>-0.41</v>
      </c>
    </row>
    <row r="254" spans="3:12" x14ac:dyDescent="0.3">
      <c r="C254" s="52"/>
      <c r="D254" s="52"/>
      <c r="E254" s="52"/>
      <c r="F254" s="240" t="s">
        <v>36</v>
      </c>
      <c r="G254" s="183" t="s">
        <v>84</v>
      </c>
      <c r="H254" s="198" t="s">
        <v>34</v>
      </c>
      <c r="I254" s="198" t="s">
        <v>50</v>
      </c>
      <c r="J254" s="53">
        <v>13.11111111</v>
      </c>
      <c r="K254" s="53">
        <v>13.7037036869595</v>
      </c>
      <c r="L254" s="200">
        <v>0.59</v>
      </c>
    </row>
    <row r="255" spans="3:12" x14ac:dyDescent="0.3">
      <c r="C255" s="52"/>
      <c r="D255" s="52"/>
      <c r="E255" s="52"/>
      <c r="F255" s="240" t="s">
        <v>36</v>
      </c>
      <c r="G255" s="183" t="s">
        <v>85</v>
      </c>
      <c r="H255" s="198" t="s">
        <v>34</v>
      </c>
      <c r="I255" s="198" t="s">
        <v>50</v>
      </c>
      <c r="J255" s="53">
        <v>4.9074073729999999</v>
      </c>
      <c r="K255" s="53">
        <v>5.5555555666666603</v>
      </c>
      <c r="L255" s="200">
        <v>0.65</v>
      </c>
    </row>
    <row r="256" spans="3:12" x14ac:dyDescent="0.3">
      <c r="C256" s="52"/>
      <c r="D256" s="52"/>
      <c r="E256" s="52"/>
      <c r="F256" s="240" t="s">
        <v>36</v>
      </c>
      <c r="G256" s="183" t="s">
        <v>86</v>
      </c>
      <c r="H256" s="198" t="s">
        <v>34</v>
      </c>
      <c r="I256" s="198" t="s">
        <v>50</v>
      </c>
      <c r="J256" s="53">
        <v>5.5740740850000003</v>
      </c>
      <c r="K256" s="53">
        <v>5.5555555666666603</v>
      </c>
      <c r="L256" s="200">
        <v>-0.02</v>
      </c>
    </row>
    <row r="257" spans="3:12" x14ac:dyDescent="0.3">
      <c r="C257" s="52"/>
      <c r="D257" s="52"/>
      <c r="E257" s="52"/>
      <c r="F257" s="240" t="s">
        <v>36</v>
      </c>
      <c r="G257" s="183" t="s">
        <v>87</v>
      </c>
      <c r="H257" s="198" t="s">
        <v>34</v>
      </c>
      <c r="I257" s="198" t="s">
        <v>50</v>
      </c>
      <c r="J257" s="53">
        <v>11.40740742</v>
      </c>
      <c r="K257" s="53">
        <v>11.111111133333299</v>
      </c>
      <c r="L257" s="200">
        <v>-0.3</v>
      </c>
    </row>
    <row r="258" spans="3:12" x14ac:dyDescent="0.3">
      <c r="C258" s="52"/>
      <c r="D258" s="52"/>
      <c r="E258" s="52"/>
      <c r="F258" s="240" t="s">
        <v>36</v>
      </c>
      <c r="G258" s="183" t="s">
        <v>88</v>
      </c>
      <c r="H258" s="198" t="s">
        <v>34</v>
      </c>
      <c r="I258" s="198" t="s">
        <v>50</v>
      </c>
      <c r="J258" s="53">
        <v>12.314814800000001</v>
      </c>
      <c r="K258" s="53">
        <v>12.962962988888799</v>
      </c>
      <c r="L258" s="200">
        <v>0.65</v>
      </c>
    </row>
    <row r="259" spans="3:12" x14ac:dyDescent="0.3">
      <c r="C259" s="52"/>
      <c r="D259" s="52"/>
      <c r="E259" s="52"/>
      <c r="F259" s="240" t="s">
        <v>36</v>
      </c>
      <c r="G259" s="183" t="s">
        <v>89</v>
      </c>
      <c r="H259" s="198" t="s">
        <v>34</v>
      </c>
      <c r="I259" s="198" t="s">
        <v>50</v>
      </c>
      <c r="J259" s="53">
        <v>10.29629632</v>
      </c>
      <c r="K259" s="53">
        <v>10.833333399151501</v>
      </c>
      <c r="L259" s="200">
        <v>0.54</v>
      </c>
    </row>
    <row r="260" spans="3:12" x14ac:dyDescent="0.3">
      <c r="C260" s="52"/>
      <c r="D260" s="52"/>
      <c r="E260" s="52"/>
      <c r="F260" s="240" t="s">
        <v>36</v>
      </c>
      <c r="G260" s="183" t="s">
        <v>44</v>
      </c>
      <c r="H260" s="198" t="s">
        <v>34</v>
      </c>
      <c r="I260" s="198" t="s">
        <v>50</v>
      </c>
      <c r="J260" s="53">
        <v>15.759259269999999</v>
      </c>
      <c r="K260" s="53">
        <v>15.8518518879707</v>
      </c>
      <c r="L260" s="200">
        <v>0.09</v>
      </c>
    </row>
    <row r="261" spans="3:12" x14ac:dyDescent="0.3">
      <c r="C261" s="52"/>
      <c r="D261" s="52"/>
      <c r="E261" s="52"/>
      <c r="F261" s="240" t="s">
        <v>36</v>
      </c>
      <c r="G261" s="183" t="s">
        <v>90</v>
      </c>
      <c r="H261" s="198" t="s">
        <v>34</v>
      </c>
      <c r="I261" s="198" t="s">
        <v>50</v>
      </c>
      <c r="J261" s="53">
        <v>13.90740742</v>
      </c>
      <c r="K261" s="53">
        <v>14.0000000324151</v>
      </c>
      <c r="L261" s="200">
        <v>0.09</v>
      </c>
    </row>
    <row r="262" spans="3:12" x14ac:dyDescent="0.3">
      <c r="C262" s="52"/>
      <c r="D262" s="52"/>
      <c r="E262" s="52"/>
      <c r="F262" s="240" t="s">
        <v>36</v>
      </c>
      <c r="G262" s="183" t="s">
        <v>91</v>
      </c>
      <c r="H262" s="198" t="s">
        <v>34</v>
      </c>
      <c r="I262" s="198" t="s">
        <v>50</v>
      </c>
      <c r="J262" s="53">
        <v>10.462962940000001</v>
      </c>
      <c r="K262" s="53">
        <v>11.111111133333299</v>
      </c>
      <c r="L262" s="200">
        <v>0.65</v>
      </c>
    </row>
    <row r="263" spans="3:12" x14ac:dyDescent="0.3">
      <c r="C263" s="52"/>
      <c r="D263" s="52"/>
      <c r="E263" s="52"/>
      <c r="F263" s="240" t="s">
        <v>36</v>
      </c>
      <c r="G263" s="183" t="s">
        <v>92</v>
      </c>
      <c r="H263" s="198" t="s">
        <v>34</v>
      </c>
      <c r="I263" s="198" t="s">
        <v>50</v>
      </c>
      <c r="J263" s="53">
        <v>3.9259259289999999</v>
      </c>
      <c r="K263" s="53">
        <v>3.70370371111111</v>
      </c>
      <c r="L263" s="200">
        <v>-0.22</v>
      </c>
    </row>
    <row r="264" spans="3:12" x14ac:dyDescent="0.3">
      <c r="C264" s="52"/>
      <c r="D264" s="52"/>
      <c r="E264" s="52"/>
      <c r="F264" s="240" t="s">
        <v>36</v>
      </c>
      <c r="G264" s="183" t="s">
        <v>93</v>
      </c>
      <c r="H264" s="198" t="s">
        <v>34</v>
      </c>
      <c r="I264" s="198" t="s">
        <v>50</v>
      </c>
      <c r="J264" s="53">
        <v>12.81481482</v>
      </c>
      <c r="K264" s="53">
        <v>12.2222222494261</v>
      </c>
      <c r="L264" s="200">
        <v>-0.59</v>
      </c>
    </row>
    <row r="265" spans="3:12" x14ac:dyDescent="0.3">
      <c r="C265" s="52"/>
      <c r="D265" s="52"/>
      <c r="E265" s="52"/>
      <c r="F265" s="240" t="s">
        <v>36</v>
      </c>
      <c r="G265" s="183" t="s">
        <v>94</v>
      </c>
      <c r="H265" s="198" t="s">
        <v>34</v>
      </c>
      <c r="I265" s="198" t="s">
        <v>50</v>
      </c>
      <c r="J265" s="53">
        <v>5.4259259499999999</v>
      </c>
      <c r="K265" s="53">
        <v>5.0925926027777697</v>
      </c>
      <c r="L265" s="200">
        <v>-0.33</v>
      </c>
    </row>
    <row r="266" spans="3:12" x14ac:dyDescent="0.3">
      <c r="C266" s="52"/>
      <c r="D266" s="52"/>
      <c r="E266" s="52"/>
      <c r="F266" s="240" t="s">
        <v>36</v>
      </c>
      <c r="G266" s="183" t="s">
        <v>95</v>
      </c>
      <c r="H266" s="198" t="s">
        <v>34</v>
      </c>
      <c r="I266" s="198" t="s">
        <v>50</v>
      </c>
      <c r="J266" s="53">
        <v>12.314814800000001</v>
      </c>
      <c r="K266" s="53">
        <v>12.962962988888799</v>
      </c>
      <c r="L266" s="200">
        <v>0.65</v>
      </c>
    </row>
    <row r="267" spans="3:12" x14ac:dyDescent="0.3">
      <c r="C267" s="52"/>
      <c r="D267" s="52"/>
      <c r="E267" s="52"/>
      <c r="F267" s="240" t="s">
        <v>36</v>
      </c>
      <c r="G267" s="183" t="s">
        <v>96</v>
      </c>
      <c r="H267" s="198" t="s">
        <v>34</v>
      </c>
      <c r="I267" s="198" t="s">
        <v>50</v>
      </c>
      <c r="J267" s="53">
        <v>13.90740742</v>
      </c>
      <c r="K267" s="53">
        <v>14.0000000324151</v>
      </c>
      <c r="L267" s="200">
        <v>0.09</v>
      </c>
    </row>
    <row r="268" spans="3:12" x14ac:dyDescent="0.3">
      <c r="C268" s="52"/>
      <c r="D268" s="52"/>
      <c r="E268" s="52"/>
      <c r="F268" s="240" t="s">
        <v>36</v>
      </c>
      <c r="G268" s="183" t="s">
        <v>97</v>
      </c>
      <c r="H268" s="198" t="s">
        <v>34</v>
      </c>
      <c r="I268" s="198" t="s">
        <v>50</v>
      </c>
      <c r="J268" s="53">
        <v>9.5370370120000008</v>
      </c>
      <c r="K268" s="53">
        <v>10.1851852055555</v>
      </c>
      <c r="L268" s="200">
        <v>0.65</v>
      </c>
    </row>
    <row r="269" spans="3:12" x14ac:dyDescent="0.3">
      <c r="C269" s="52"/>
      <c r="D269" s="52"/>
      <c r="E269" s="52"/>
      <c r="F269" s="240" t="s">
        <v>36</v>
      </c>
      <c r="G269" s="183" t="s">
        <v>98</v>
      </c>
      <c r="H269" s="198" t="s">
        <v>34</v>
      </c>
      <c r="I269" s="198" t="s">
        <v>50</v>
      </c>
      <c r="J269" s="53">
        <v>13.907407429999999</v>
      </c>
      <c r="K269" s="53">
        <v>13.8888889166666</v>
      </c>
      <c r="L269" s="200">
        <v>-0.02</v>
      </c>
    </row>
    <row r="270" spans="3:12" x14ac:dyDescent="0.3">
      <c r="C270" s="52"/>
      <c r="D270" s="52"/>
      <c r="E270" s="52"/>
      <c r="F270" s="240" t="s">
        <v>36</v>
      </c>
      <c r="G270" s="183" t="s">
        <v>99</v>
      </c>
      <c r="H270" s="198" t="s">
        <v>34</v>
      </c>
      <c r="I270" s="198" t="s">
        <v>50</v>
      </c>
      <c r="J270" s="53">
        <v>4.4444444089999999</v>
      </c>
      <c r="K270" s="53">
        <v>5.0925926027777697</v>
      </c>
      <c r="L270" s="200">
        <v>0.65</v>
      </c>
    </row>
    <row r="271" spans="3:12" x14ac:dyDescent="0.3">
      <c r="C271" s="52"/>
      <c r="D271" s="52"/>
      <c r="E271" s="52"/>
      <c r="F271" s="245" t="s">
        <v>36</v>
      </c>
      <c r="G271" s="246" t="s">
        <v>101</v>
      </c>
      <c r="H271" s="226" t="s">
        <v>34</v>
      </c>
      <c r="I271" s="226" t="s">
        <v>50</v>
      </c>
      <c r="J271" s="89">
        <v>3.9629629720000001</v>
      </c>
      <c r="K271" s="89">
        <v>3.70370371111111</v>
      </c>
      <c r="L271" s="228">
        <v>-0.26</v>
      </c>
    </row>
    <row r="272" spans="3:12" x14ac:dyDescent="0.3">
      <c r="C272" s="52"/>
      <c r="D272" s="52"/>
      <c r="E272" s="52"/>
      <c r="F272" s="240" t="s">
        <v>36</v>
      </c>
      <c r="G272" s="198" t="s">
        <v>57</v>
      </c>
      <c r="H272" s="198" t="s">
        <v>39</v>
      </c>
      <c r="I272" s="198" t="s">
        <v>103</v>
      </c>
      <c r="J272" s="53">
        <v>0.42857142942859999</v>
      </c>
      <c r="K272" s="53">
        <v>1.19047619285714E-2</v>
      </c>
      <c r="L272" s="200">
        <v>-0.42</v>
      </c>
    </row>
    <row r="273" spans="3:12" x14ac:dyDescent="0.3">
      <c r="C273" s="52"/>
      <c r="D273" s="52"/>
      <c r="E273" s="52"/>
      <c r="F273" s="240" t="s">
        <v>36</v>
      </c>
      <c r="G273" s="198" t="s">
        <v>58</v>
      </c>
      <c r="H273" s="198" t="s">
        <v>39</v>
      </c>
      <c r="I273" s="198" t="s">
        <v>103</v>
      </c>
      <c r="J273" s="53">
        <v>0.46428571521430001</v>
      </c>
      <c r="K273" s="53">
        <v>4.7619047714285698E-2</v>
      </c>
      <c r="L273" s="200">
        <v>-0.42</v>
      </c>
    </row>
    <row r="274" spans="3:12" x14ac:dyDescent="0.3">
      <c r="C274" s="52"/>
      <c r="D274" s="52"/>
      <c r="E274" s="52"/>
      <c r="F274" s="240" t="s">
        <v>36</v>
      </c>
      <c r="G274" s="198" t="s">
        <v>59</v>
      </c>
      <c r="H274" s="198" t="s">
        <v>39</v>
      </c>
      <c r="I274" s="198" t="s">
        <v>103</v>
      </c>
      <c r="J274" s="53">
        <v>0.87500000175000003</v>
      </c>
      <c r="K274" s="53">
        <v>1.37500000275</v>
      </c>
      <c r="L274" s="200">
        <v>0.5</v>
      </c>
    </row>
    <row r="275" spans="3:12" x14ac:dyDescent="0.3">
      <c r="C275" s="52"/>
      <c r="D275" s="52"/>
      <c r="E275" s="52"/>
      <c r="F275" s="240" t="s">
        <v>36</v>
      </c>
      <c r="G275" s="198" t="s">
        <v>60</v>
      </c>
      <c r="H275" s="198" t="s">
        <v>39</v>
      </c>
      <c r="I275" s="198" t="s">
        <v>103</v>
      </c>
      <c r="J275" s="53">
        <v>0.58333333450000002</v>
      </c>
      <c r="K275" s="53">
        <v>0.52380952485714205</v>
      </c>
      <c r="L275" s="200">
        <v>-0.06</v>
      </c>
    </row>
    <row r="276" spans="3:12" x14ac:dyDescent="0.3">
      <c r="C276" s="52"/>
      <c r="D276" s="52"/>
      <c r="E276" s="52"/>
      <c r="F276" s="240" t="s">
        <v>36</v>
      </c>
      <c r="G276" s="198" t="s">
        <v>61</v>
      </c>
      <c r="H276" s="198" t="s">
        <v>39</v>
      </c>
      <c r="I276" s="198" t="s">
        <v>103</v>
      </c>
      <c r="J276" s="53">
        <v>0.41666666749999998</v>
      </c>
      <c r="K276" s="53">
        <v>1.19047619285714E-2</v>
      </c>
      <c r="L276" s="200">
        <v>-0.4</v>
      </c>
    </row>
    <row r="277" spans="3:12" x14ac:dyDescent="0.3">
      <c r="C277" s="52"/>
      <c r="D277" s="52"/>
      <c r="E277" s="52"/>
      <c r="F277" s="240" t="s">
        <v>36</v>
      </c>
      <c r="G277" s="198" t="s">
        <v>62</v>
      </c>
      <c r="H277" s="198" t="s">
        <v>39</v>
      </c>
      <c r="I277" s="198" t="s">
        <v>103</v>
      </c>
      <c r="J277" s="53">
        <v>0.55555555666669998</v>
      </c>
      <c r="K277" s="53">
        <v>5.5555555666666603E-2</v>
      </c>
      <c r="L277" s="200">
        <v>-0.5</v>
      </c>
    </row>
    <row r="278" spans="3:12" x14ac:dyDescent="0.3">
      <c r="C278" s="52"/>
      <c r="D278" s="52"/>
      <c r="E278" s="52"/>
      <c r="F278" s="240" t="s">
        <v>36</v>
      </c>
      <c r="G278" s="198" t="s">
        <v>63</v>
      </c>
      <c r="H278" s="198" t="s">
        <v>39</v>
      </c>
      <c r="I278" s="198" t="s">
        <v>103</v>
      </c>
      <c r="J278" s="53">
        <v>0.52777777883330002</v>
      </c>
      <c r="K278" s="53">
        <v>2.7777777833333302E-2</v>
      </c>
      <c r="L278" s="200">
        <v>-0.5</v>
      </c>
    </row>
    <row r="279" spans="3:12" x14ac:dyDescent="0.3">
      <c r="C279" s="52"/>
      <c r="D279" s="52"/>
      <c r="E279" s="52"/>
      <c r="F279" s="240" t="s">
        <v>36</v>
      </c>
      <c r="G279" s="198" t="s">
        <v>64</v>
      </c>
      <c r="H279" s="198" t="s">
        <v>39</v>
      </c>
      <c r="I279" s="198" t="s">
        <v>103</v>
      </c>
      <c r="J279" s="53">
        <v>0.76190476342860003</v>
      </c>
      <c r="K279" s="53">
        <v>1.17857143092857</v>
      </c>
      <c r="L279" s="200">
        <v>0.42</v>
      </c>
    </row>
    <row r="280" spans="3:12" x14ac:dyDescent="0.3">
      <c r="C280" s="52"/>
      <c r="D280" s="52"/>
      <c r="E280" s="52"/>
      <c r="F280" s="240" t="s">
        <v>36</v>
      </c>
      <c r="G280" s="198" t="s">
        <v>65</v>
      </c>
      <c r="H280" s="198" t="s">
        <v>39</v>
      </c>
      <c r="I280" s="198" t="s">
        <v>103</v>
      </c>
      <c r="J280" s="53">
        <v>0.41666666749999998</v>
      </c>
      <c r="K280" s="53">
        <v>1.19047619285714E-2</v>
      </c>
      <c r="L280" s="200">
        <v>-0.4</v>
      </c>
    </row>
    <row r="281" spans="3:12" x14ac:dyDescent="0.3">
      <c r="C281" s="52"/>
      <c r="D281" s="52"/>
      <c r="E281" s="52"/>
      <c r="F281" s="240" t="s">
        <v>36</v>
      </c>
      <c r="G281" s="198" t="s">
        <v>66</v>
      </c>
      <c r="H281" s="198" t="s">
        <v>39</v>
      </c>
      <c r="I281" s="198" t="s">
        <v>103</v>
      </c>
      <c r="J281" s="53">
        <v>0.58333333450000002</v>
      </c>
      <c r="K281" s="53">
        <v>0.54761904871428502</v>
      </c>
      <c r="L281" s="200">
        <v>-0.04</v>
      </c>
    </row>
    <row r="282" spans="3:12" x14ac:dyDescent="0.3">
      <c r="C282" s="52"/>
      <c r="D282" s="52"/>
      <c r="E282" s="52"/>
      <c r="F282" s="240" t="s">
        <v>36</v>
      </c>
      <c r="G282" s="198" t="s">
        <v>67</v>
      </c>
      <c r="H282" s="198" t="s">
        <v>39</v>
      </c>
      <c r="I282" s="198" t="s">
        <v>103</v>
      </c>
      <c r="J282" s="53">
        <v>0.75000000150000001</v>
      </c>
      <c r="K282" s="53">
        <v>1.1666666689999901</v>
      </c>
      <c r="L282" s="200">
        <v>0.42</v>
      </c>
    </row>
    <row r="283" spans="3:12" x14ac:dyDescent="0.3">
      <c r="C283" s="52"/>
      <c r="D283" s="52"/>
      <c r="E283" s="52"/>
      <c r="F283" s="240" t="s">
        <v>36</v>
      </c>
      <c r="G283" s="198" t="s">
        <v>68</v>
      </c>
      <c r="H283" s="198" t="s">
        <v>39</v>
      </c>
      <c r="I283" s="198" t="s">
        <v>103</v>
      </c>
      <c r="J283" s="53">
        <v>0.41666666749999998</v>
      </c>
      <c r="K283" s="53">
        <v>1.19047619285714E-2</v>
      </c>
      <c r="L283" s="200">
        <v>-0.4</v>
      </c>
    </row>
    <row r="284" spans="3:12" x14ac:dyDescent="0.3">
      <c r="C284" s="52"/>
      <c r="D284" s="52"/>
      <c r="E284" s="52"/>
      <c r="F284" s="240" t="s">
        <v>36</v>
      </c>
      <c r="G284" s="198" t="s">
        <v>69</v>
      </c>
      <c r="H284" s="198" t="s">
        <v>39</v>
      </c>
      <c r="I284" s="198" t="s">
        <v>103</v>
      </c>
      <c r="J284" s="53">
        <v>0.75000000150000001</v>
      </c>
      <c r="K284" s="53">
        <v>1.1666666689999901</v>
      </c>
      <c r="L284" s="200">
        <v>0.42</v>
      </c>
    </row>
    <row r="285" spans="3:12" x14ac:dyDescent="0.3">
      <c r="C285" s="52"/>
      <c r="D285" s="52"/>
      <c r="E285" s="52"/>
      <c r="F285" s="240" t="s">
        <v>36</v>
      </c>
      <c r="G285" s="198" t="s">
        <v>41</v>
      </c>
      <c r="H285" s="198" t="s">
        <v>39</v>
      </c>
      <c r="I285" s="198" t="s">
        <v>103</v>
      </c>
      <c r="J285" s="53">
        <v>0.65476190607139995</v>
      </c>
      <c r="K285" s="53">
        <v>0.96428571621428505</v>
      </c>
      <c r="L285" s="200">
        <v>0.31</v>
      </c>
    </row>
    <row r="286" spans="3:12" x14ac:dyDescent="0.3">
      <c r="C286" s="52"/>
      <c r="D286" s="52"/>
      <c r="E286" s="52"/>
      <c r="F286" s="240" t="s">
        <v>36</v>
      </c>
      <c r="G286" s="198" t="s">
        <v>71</v>
      </c>
      <c r="H286" s="198" t="s">
        <v>39</v>
      </c>
      <c r="I286" s="198" t="s">
        <v>103</v>
      </c>
      <c r="J286" s="53">
        <v>0.42857142942859999</v>
      </c>
      <c r="K286" s="53">
        <v>1.19047619285714E-2</v>
      </c>
      <c r="L286" s="200">
        <v>-0.42</v>
      </c>
    </row>
    <row r="287" spans="3:12" x14ac:dyDescent="0.3">
      <c r="C287" s="52"/>
      <c r="D287" s="52"/>
      <c r="E287" s="52"/>
      <c r="F287" s="240" t="s">
        <v>36</v>
      </c>
      <c r="G287" s="198" t="s">
        <v>32</v>
      </c>
      <c r="H287" s="198" t="s">
        <v>39</v>
      </c>
      <c r="I287" s="198" t="s">
        <v>103</v>
      </c>
      <c r="J287" s="53">
        <v>0.75000000150000001</v>
      </c>
      <c r="K287" s="53">
        <v>1.1666666689999901</v>
      </c>
      <c r="L287" s="200">
        <v>0.42</v>
      </c>
    </row>
    <row r="288" spans="3:12" x14ac:dyDescent="0.3">
      <c r="C288" s="52"/>
      <c r="D288" s="52"/>
      <c r="E288" s="52"/>
      <c r="F288" s="240" t="s">
        <v>36</v>
      </c>
      <c r="G288" s="198" t="s">
        <v>72</v>
      </c>
      <c r="H288" s="198" t="s">
        <v>39</v>
      </c>
      <c r="I288" s="198" t="s">
        <v>103</v>
      </c>
      <c r="J288" s="53">
        <v>1.1547619070713999</v>
      </c>
      <c r="K288" s="53">
        <v>1.1904761928571399</v>
      </c>
      <c r="L288" s="200">
        <v>0.04</v>
      </c>
    </row>
    <row r="289" spans="3:12" x14ac:dyDescent="0.3">
      <c r="C289" s="52"/>
      <c r="D289" s="52"/>
      <c r="E289" s="52"/>
      <c r="F289" s="240" t="s">
        <v>36</v>
      </c>
      <c r="G289" s="198" t="s">
        <v>73</v>
      </c>
      <c r="H289" s="198" t="s">
        <v>39</v>
      </c>
      <c r="I289" s="198" t="s">
        <v>103</v>
      </c>
      <c r="J289" s="53">
        <v>0.87500000175000003</v>
      </c>
      <c r="K289" s="53">
        <v>1.37500000275</v>
      </c>
      <c r="L289" s="200">
        <v>0.5</v>
      </c>
    </row>
    <row r="290" spans="3:12" x14ac:dyDescent="0.3">
      <c r="C290" s="52"/>
      <c r="D290" s="52"/>
      <c r="E290" s="52"/>
      <c r="F290" s="240" t="s">
        <v>36</v>
      </c>
      <c r="G290" s="198" t="s">
        <v>74</v>
      </c>
      <c r="H290" s="198" t="s">
        <v>39</v>
      </c>
      <c r="I290" s="198" t="s">
        <v>103</v>
      </c>
      <c r="J290" s="53">
        <v>0.57142857257140001</v>
      </c>
      <c r="K290" s="53">
        <v>0.42857142942857102</v>
      </c>
      <c r="L290" s="200">
        <v>-0.14000000000000001</v>
      </c>
    </row>
    <row r="291" spans="3:12" x14ac:dyDescent="0.3">
      <c r="C291" s="52"/>
      <c r="D291" s="52"/>
      <c r="E291" s="52"/>
      <c r="F291" s="240" t="s">
        <v>36</v>
      </c>
      <c r="G291" s="198" t="s">
        <v>75</v>
      </c>
      <c r="H291" s="198" t="s">
        <v>39</v>
      </c>
      <c r="I291" s="198" t="s">
        <v>103</v>
      </c>
      <c r="J291" s="53">
        <v>0.41666666749999998</v>
      </c>
      <c r="K291" s="53">
        <v>0</v>
      </c>
      <c r="L291" s="200">
        <v>-0.42</v>
      </c>
    </row>
    <row r="292" spans="3:12" x14ac:dyDescent="0.3">
      <c r="C292" s="52"/>
      <c r="D292" s="52"/>
      <c r="E292" s="52"/>
      <c r="F292" s="240" t="s">
        <v>36</v>
      </c>
      <c r="G292" s="198" t="s">
        <v>76</v>
      </c>
      <c r="H292" s="198" t="s">
        <v>39</v>
      </c>
      <c r="I292" s="198" t="s">
        <v>103</v>
      </c>
      <c r="J292" s="53">
        <v>1.0000000019999999</v>
      </c>
      <c r="K292" s="53">
        <v>1.38888889166666</v>
      </c>
      <c r="L292" s="200">
        <v>0.39</v>
      </c>
    </row>
    <row r="293" spans="3:12" x14ac:dyDescent="0.3">
      <c r="C293" s="52"/>
      <c r="D293" s="52"/>
      <c r="E293" s="52"/>
      <c r="F293" s="240" t="s">
        <v>36</v>
      </c>
      <c r="G293" s="198" t="s">
        <v>78</v>
      </c>
      <c r="H293" s="198" t="s">
        <v>39</v>
      </c>
      <c r="I293" s="198" t="s">
        <v>103</v>
      </c>
      <c r="J293" s="53">
        <v>0.41666666749999998</v>
      </c>
      <c r="K293" s="53">
        <v>1.19047619285714E-2</v>
      </c>
      <c r="L293" s="200">
        <v>-0.4</v>
      </c>
    </row>
    <row r="294" spans="3:12" x14ac:dyDescent="0.3">
      <c r="C294" s="52"/>
      <c r="D294" s="52"/>
      <c r="E294" s="52"/>
      <c r="F294" s="240" t="s">
        <v>36</v>
      </c>
      <c r="G294" s="198" t="s">
        <v>79</v>
      </c>
      <c r="H294" s="198" t="s">
        <v>39</v>
      </c>
      <c r="I294" s="198" t="s">
        <v>103</v>
      </c>
      <c r="J294" s="53">
        <v>0.44047619135709998</v>
      </c>
      <c r="K294" s="53">
        <v>1.19047619285714E-2</v>
      </c>
      <c r="L294" s="200">
        <v>-0.43</v>
      </c>
    </row>
    <row r="295" spans="3:12" x14ac:dyDescent="0.3">
      <c r="C295" s="52"/>
      <c r="D295" s="52"/>
      <c r="E295" s="52"/>
      <c r="F295" s="240" t="s">
        <v>36</v>
      </c>
      <c r="G295" s="198" t="s">
        <v>80</v>
      </c>
      <c r="H295" s="198" t="s">
        <v>39</v>
      </c>
      <c r="I295" s="198" t="s">
        <v>103</v>
      </c>
      <c r="J295" s="53">
        <v>0.51190476292859999</v>
      </c>
      <c r="K295" s="53">
        <v>0.13095238121428501</v>
      </c>
      <c r="L295" s="200">
        <v>-0.38</v>
      </c>
    </row>
    <row r="296" spans="3:12" x14ac:dyDescent="0.3">
      <c r="C296" s="52"/>
      <c r="D296" s="52"/>
      <c r="E296" s="52"/>
      <c r="F296" s="240" t="s">
        <v>36</v>
      </c>
      <c r="G296" s="198" t="s">
        <v>81</v>
      </c>
      <c r="H296" s="198" t="s">
        <v>39</v>
      </c>
      <c r="I296" s="198" t="s">
        <v>103</v>
      </c>
      <c r="J296" s="53">
        <v>0.58333333450000002</v>
      </c>
      <c r="K296" s="53">
        <v>0.50000000099999897</v>
      </c>
      <c r="L296" s="200">
        <v>-0.08</v>
      </c>
    </row>
    <row r="297" spans="3:12" x14ac:dyDescent="0.3">
      <c r="C297" s="52"/>
      <c r="D297" s="52"/>
      <c r="E297" s="52"/>
      <c r="F297" s="240" t="s">
        <v>36</v>
      </c>
      <c r="G297" s="198" t="s">
        <v>82</v>
      </c>
      <c r="H297" s="198" t="s">
        <v>39</v>
      </c>
      <c r="I297" s="198" t="s">
        <v>103</v>
      </c>
      <c r="J297" s="53">
        <v>0.47619047714290003</v>
      </c>
      <c r="K297" s="53">
        <v>4.7619047714285698E-2</v>
      </c>
      <c r="L297" s="200">
        <v>-0.43</v>
      </c>
    </row>
    <row r="298" spans="3:12" x14ac:dyDescent="0.3">
      <c r="C298" s="52"/>
      <c r="D298" s="52"/>
      <c r="E298" s="52"/>
      <c r="F298" s="240" t="s">
        <v>36</v>
      </c>
      <c r="G298" s="198" t="s">
        <v>84</v>
      </c>
      <c r="H298" s="198" t="s">
        <v>39</v>
      </c>
      <c r="I298" s="198" t="s">
        <v>103</v>
      </c>
      <c r="J298" s="53">
        <v>1.1785714309286</v>
      </c>
      <c r="K298" s="53">
        <v>1.1904761928571399</v>
      </c>
      <c r="L298" s="200">
        <v>0.01</v>
      </c>
    </row>
    <row r="299" spans="3:12" x14ac:dyDescent="0.3">
      <c r="C299" s="52"/>
      <c r="D299" s="52"/>
      <c r="E299" s="52"/>
      <c r="F299" s="240" t="s">
        <v>36</v>
      </c>
      <c r="G299" s="198" t="s">
        <v>85</v>
      </c>
      <c r="H299" s="198" t="s">
        <v>39</v>
      </c>
      <c r="I299" s="198" t="s">
        <v>103</v>
      </c>
      <c r="J299" s="53">
        <v>0.54166666775000005</v>
      </c>
      <c r="K299" s="53">
        <v>4.16666667499999E-2</v>
      </c>
      <c r="L299" s="200">
        <v>-0.5</v>
      </c>
    </row>
    <row r="300" spans="3:12" x14ac:dyDescent="0.3">
      <c r="C300" s="52"/>
      <c r="D300" s="52"/>
      <c r="E300" s="52"/>
      <c r="F300" s="240" t="s">
        <v>36</v>
      </c>
      <c r="G300" s="198" t="s">
        <v>86</v>
      </c>
      <c r="H300" s="198" t="s">
        <v>39</v>
      </c>
      <c r="I300" s="198" t="s">
        <v>103</v>
      </c>
      <c r="J300" s="53">
        <v>0.45238095328569999</v>
      </c>
      <c r="K300" s="53">
        <v>2.38095238571428E-2</v>
      </c>
      <c r="L300" s="200">
        <v>-0.43</v>
      </c>
    </row>
    <row r="301" spans="3:12" x14ac:dyDescent="0.3">
      <c r="C301" s="52"/>
      <c r="D301" s="52"/>
      <c r="E301" s="52"/>
      <c r="F301" s="240" t="s">
        <v>36</v>
      </c>
      <c r="G301" s="198" t="s">
        <v>87</v>
      </c>
      <c r="H301" s="198" t="s">
        <v>39</v>
      </c>
      <c r="I301" s="198" t="s">
        <v>103</v>
      </c>
      <c r="J301" s="53">
        <v>0.72222222366669997</v>
      </c>
      <c r="K301" s="53">
        <v>0.87500000175000003</v>
      </c>
      <c r="L301" s="200">
        <v>0.15</v>
      </c>
    </row>
    <row r="302" spans="3:12" x14ac:dyDescent="0.3">
      <c r="C302" s="52"/>
      <c r="D302" s="52"/>
      <c r="E302" s="52"/>
      <c r="F302" s="240" t="s">
        <v>36</v>
      </c>
      <c r="G302" s="198" t="s">
        <v>88</v>
      </c>
      <c r="H302" s="198" t="s">
        <v>39</v>
      </c>
      <c r="I302" s="198" t="s">
        <v>103</v>
      </c>
      <c r="J302" s="53">
        <v>0.80952381114289995</v>
      </c>
      <c r="K302" s="53">
        <v>1.1904761928571399</v>
      </c>
      <c r="L302" s="200">
        <v>0.38</v>
      </c>
    </row>
    <row r="303" spans="3:12" x14ac:dyDescent="0.3">
      <c r="C303" s="52"/>
      <c r="D303" s="52"/>
      <c r="E303" s="52"/>
      <c r="F303" s="240" t="s">
        <v>36</v>
      </c>
      <c r="G303" s="198" t="s">
        <v>89</v>
      </c>
      <c r="H303" s="198" t="s">
        <v>39</v>
      </c>
      <c r="I303" s="198" t="s">
        <v>103</v>
      </c>
      <c r="J303" s="53">
        <v>0.77380952535710001</v>
      </c>
      <c r="K303" s="53">
        <v>1.1904761928571399</v>
      </c>
      <c r="L303" s="200">
        <v>0.42</v>
      </c>
    </row>
    <row r="304" spans="3:12" x14ac:dyDescent="0.3">
      <c r="C304" s="52"/>
      <c r="D304" s="52"/>
      <c r="E304" s="52"/>
      <c r="F304" s="240" t="s">
        <v>36</v>
      </c>
      <c r="G304" s="198" t="s">
        <v>44</v>
      </c>
      <c r="H304" s="198" t="s">
        <v>39</v>
      </c>
      <c r="I304" s="198" t="s">
        <v>103</v>
      </c>
      <c r="J304" s="53">
        <v>0.75000000150000001</v>
      </c>
      <c r="K304" s="53">
        <v>1.1666666689999901</v>
      </c>
      <c r="L304" s="200">
        <v>0.42</v>
      </c>
    </row>
    <row r="305" spans="3:12" x14ac:dyDescent="0.3">
      <c r="C305" s="52"/>
      <c r="D305" s="52"/>
      <c r="E305" s="52"/>
      <c r="F305" s="240" t="s">
        <v>36</v>
      </c>
      <c r="G305" s="198" t="s">
        <v>90</v>
      </c>
      <c r="H305" s="198" t="s">
        <v>39</v>
      </c>
      <c r="I305" s="198" t="s">
        <v>103</v>
      </c>
      <c r="J305" s="53">
        <v>0.75000000150000001</v>
      </c>
      <c r="K305" s="53">
        <v>1.17857143092857</v>
      </c>
      <c r="L305" s="200">
        <v>0.43</v>
      </c>
    </row>
    <row r="306" spans="3:12" x14ac:dyDescent="0.3">
      <c r="C306" s="52"/>
      <c r="D306" s="52"/>
      <c r="E306" s="52"/>
      <c r="F306" s="240" t="s">
        <v>36</v>
      </c>
      <c r="G306" s="198" t="s">
        <v>91</v>
      </c>
      <c r="H306" s="198" t="s">
        <v>39</v>
      </c>
      <c r="I306" s="198" t="s">
        <v>103</v>
      </c>
      <c r="J306" s="53">
        <v>0.72222222366669997</v>
      </c>
      <c r="K306" s="53">
        <v>0.88888889066666599</v>
      </c>
      <c r="L306" s="200">
        <v>0.17</v>
      </c>
    </row>
    <row r="307" spans="3:12" x14ac:dyDescent="0.3">
      <c r="C307" s="52"/>
      <c r="D307" s="52"/>
      <c r="E307" s="52"/>
      <c r="F307" s="240" t="s">
        <v>36</v>
      </c>
      <c r="G307" s="198" t="s">
        <v>93</v>
      </c>
      <c r="H307" s="198" t="s">
        <v>39</v>
      </c>
      <c r="I307" s="198" t="s">
        <v>103</v>
      </c>
      <c r="J307" s="53">
        <v>0.84523809692859997</v>
      </c>
      <c r="K307" s="53">
        <v>1.1904761928571399</v>
      </c>
      <c r="L307" s="200">
        <v>0.35</v>
      </c>
    </row>
    <row r="308" spans="3:12" x14ac:dyDescent="0.3">
      <c r="C308" s="52"/>
      <c r="D308" s="52"/>
      <c r="E308" s="52"/>
      <c r="F308" s="240" t="s">
        <v>36</v>
      </c>
      <c r="G308" s="198" t="s">
        <v>95</v>
      </c>
      <c r="H308" s="198" t="s">
        <v>39</v>
      </c>
      <c r="I308" s="198" t="s">
        <v>103</v>
      </c>
      <c r="J308" s="53">
        <v>0.97619047814290005</v>
      </c>
      <c r="K308" s="53">
        <v>1.1904761928571399</v>
      </c>
      <c r="L308" s="200">
        <v>0.21</v>
      </c>
    </row>
    <row r="309" spans="3:12" x14ac:dyDescent="0.3">
      <c r="C309" s="52"/>
      <c r="D309" s="52"/>
      <c r="E309" s="52"/>
      <c r="F309" s="240" t="s">
        <v>36</v>
      </c>
      <c r="G309" s="198" t="s">
        <v>96</v>
      </c>
      <c r="H309" s="198" t="s">
        <v>39</v>
      </c>
      <c r="I309" s="198" t="s">
        <v>103</v>
      </c>
      <c r="J309" s="53">
        <v>0.87500000175000003</v>
      </c>
      <c r="K309" s="53">
        <v>1.3611111138333301</v>
      </c>
      <c r="L309" s="200">
        <v>0.49</v>
      </c>
    </row>
    <row r="310" spans="3:12" x14ac:dyDescent="0.3">
      <c r="C310" s="52"/>
      <c r="D310" s="52"/>
      <c r="E310" s="52"/>
      <c r="F310" s="240" t="s">
        <v>36</v>
      </c>
      <c r="G310" s="198" t="s">
        <v>99</v>
      </c>
      <c r="H310" s="198" t="s">
        <v>39</v>
      </c>
      <c r="I310" s="198" t="s">
        <v>103</v>
      </c>
      <c r="J310" s="53">
        <v>0.53571428678569999</v>
      </c>
      <c r="K310" s="53">
        <v>0.26190476242857103</v>
      </c>
      <c r="L310" s="200">
        <v>-0.27</v>
      </c>
    </row>
    <row r="311" spans="3:12" x14ac:dyDescent="0.3">
      <c r="C311" s="52"/>
      <c r="D311" s="52"/>
      <c r="E311" s="52"/>
      <c r="F311" s="240" t="s">
        <v>36</v>
      </c>
      <c r="G311" s="198" t="s">
        <v>100</v>
      </c>
      <c r="H311" s="198" t="s">
        <v>39</v>
      </c>
      <c r="I311" s="198" t="s">
        <v>103</v>
      </c>
      <c r="J311" s="53">
        <v>0.50000000099999997</v>
      </c>
      <c r="K311" s="53">
        <v>0.107142857357142</v>
      </c>
      <c r="L311" s="200">
        <v>-0.39</v>
      </c>
    </row>
    <row r="312" spans="3:12" x14ac:dyDescent="0.3">
      <c r="C312" s="52"/>
      <c r="D312" s="52"/>
      <c r="E312" s="52"/>
      <c r="F312" s="245" t="s">
        <v>36</v>
      </c>
      <c r="G312" s="226" t="s">
        <v>101</v>
      </c>
      <c r="H312" s="226" t="s">
        <v>39</v>
      </c>
      <c r="I312" s="226" t="s">
        <v>103</v>
      </c>
      <c r="J312" s="89">
        <v>0.48611111208329999</v>
      </c>
      <c r="K312" s="89">
        <v>1.3888888916666601E-2</v>
      </c>
      <c r="L312" s="228">
        <v>-0.47</v>
      </c>
    </row>
    <row r="313" spans="3:12" x14ac:dyDescent="0.3">
      <c r="C313" s="52"/>
      <c r="D313" s="52"/>
      <c r="E313" s="52"/>
      <c r="F313" s="240" t="s">
        <v>36</v>
      </c>
      <c r="G313" s="183" t="s">
        <v>57</v>
      </c>
      <c r="H313" s="198" t="s">
        <v>39</v>
      </c>
      <c r="I313" s="198" t="s">
        <v>52</v>
      </c>
      <c r="J313" s="53">
        <v>3.70370362832688E-2</v>
      </c>
      <c r="K313" s="53">
        <v>0</v>
      </c>
      <c r="L313" s="200">
        <v>-0.04</v>
      </c>
    </row>
    <row r="314" spans="3:12" x14ac:dyDescent="0.3">
      <c r="C314" s="52"/>
      <c r="D314" s="52"/>
      <c r="E314" s="52"/>
      <c r="F314" s="240" t="s">
        <v>36</v>
      </c>
      <c r="G314" s="183" t="s">
        <v>59</v>
      </c>
      <c r="H314" s="198" t="s">
        <v>39</v>
      </c>
      <c r="I314" s="198" t="s">
        <v>52</v>
      </c>
      <c r="J314" s="53">
        <v>0.64814813840654695</v>
      </c>
      <c r="K314" s="53">
        <v>0</v>
      </c>
      <c r="L314" s="200">
        <v>-0.65</v>
      </c>
    </row>
    <row r="315" spans="3:12" x14ac:dyDescent="0.3">
      <c r="C315" s="52"/>
      <c r="D315" s="52"/>
      <c r="E315" s="52"/>
      <c r="F315" s="240" t="s">
        <v>36</v>
      </c>
      <c r="G315" s="183" t="s">
        <v>37</v>
      </c>
      <c r="H315" s="198" t="s">
        <v>39</v>
      </c>
      <c r="I315" s="198" t="s">
        <v>52</v>
      </c>
      <c r="J315" s="53">
        <v>0.64814813840654695</v>
      </c>
      <c r="K315" s="53">
        <v>0</v>
      </c>
      <c r="L315" s="200">
        <v>-0.65</v>
      </c>
    </row>
    <row r="316" spans="3:12" x14ac:dyDescent="0.3">
      <c r="C316" s="52"/>
      <c r="D316" s="52"/>
      <c r="E316" s="52"/>
      <c r="F316" s="240" t="s">
        <v>36</v>
      </c>
      <c r="G316" s="183" t="s">
        <v>60</v>
      </c>
      <c r="H316" s="198" t="s">
        <v>39</v>
      </c>
      <c r="I316" s="198" t="s">
        <v>52</v>
      </c>
      <c r="J316" s="53">
        <v>0.94444442867269696</v>
      </c>
      <c r="K316" s="53">
        <v>1.0370370435262699</v>
      </c>
      <c r="L316" s="200">
        <v>0.09</v>
      </c>
    </row>
    <row r="317" spans="3:12" x14ac:dyDescent="0.3">
      <c r="C317" s="52"/>
      <c r="D317" s="52"/>
      <c r="E317" s="52"/>
      <c r="F317" s="240" t="s">
        <v>36</v>
      </c>
      <c r="G317" s="183" t="s">
        <v>61</v>
      </c>
      <c r="H317" s="198" t="s">
        <v>39</v>
      </c>
      <c r="I317" s="198" t="s">
        <v>52</v>
      </c>
      <c r="J317" s="53">
        <v>0.64814813840654695</v>
      </c>
      <c r="K317" s="53">
        <v>0</v>
      </c>
      <c r="L317" s="200">
        <v>-0.65</v>
      </c>
    </row>
    <row r="318" spans="3:12" x14ac:dyDescent="0.3">
      <c r="C318" s="52"/>
      <c r="D318" s="52"/>
      <c r="E318" s="52"/>
      <c r="F318" s="240" t="s">
        <v>36</v>
      </c>
      <c r="G318" s="183" t="s">
        <v>62</v>
      </c>
      <c r="H318" s="198" t="s">
        <v>39</v>
      </c>
      <c r="I318" s="198" t="s">
        <v>52</v>
      </c>
      <c r="J318" s="53">
        <v>0.64814813840654695</v>
      </c>
      <c r="K318" s="53">
        <v>0</v>
      </c>
      <c r="L318" s="200">
        <v>-0.65</v>
      </c>
    </row>
    <row r="319" spans="3:12" x14ac:dyDescent="0.3">
      <c r="C319" s="52"/>
      <c r="D319" s="52"/>
      <c r="E319" s="52"/>
      <c r="F319" s="240" t="s">
        <v>36</v>
      </c>
      <c r="G319" s="183" t="s">
        <v>63</v>
      </c>
      <c r="H319" s="198" t="s">
        <v>39</v>
      </c>
      <c r="I319" s="198" t="s">
        <v>52</v>
      </c>
      <c r="J319" s="53">
        <v>0.25925926088156698</v>
      </c>
      <c r="K319" s="53">
        <v>0</v>
      </c>
      <c r="L319" s="200">
        <v>-0.26</v>
      </c>
    </row>
    <row r="320" spans="3:12" x14ac:dyDescent="0.3">
      <c r="C320" s="52"/>
      <c r="D320" s="52"/>
      <c r="E320" s="52"/>
      <c r="F320" s="240" t="s">
        <v>36</v>
      </c>
      <c r="G320" s="183" t="s">
        <v>64</v>
      </c>
      <c r="H320" s="198" t="s">
        <v>39</v>
      </c>
      <c r="I320" s="198" t="s">
        <v>52</v>
      </c>
      <c r="J320" s="53">
        <v>1.0740740453161099</v>
      </c>
      <c r="K320" s="53">
        <v>1.66666662584841</v>
      </c>
      <c r="L320" s="200">
        <v>0.59</v>
      </c>
    </row>
    <row r="321" spans="3:12" x14ac:dyDescent="0.3">
      <c r="C321" s="52"/>
      <c r="D321" s="52"/>
      <c r="E321" s="52"/>
      <c r="F321" s="240" t="s">
        <v>36</v>
      </c>
      <c r="G321" s="183" t="s">
        <v>65</v>
      </c>
      <c r="H321" s="198" t="s">
        <v>39</v>
      </c>
      <c r="I321" s="198" t="s">
        <v>52</v>
      </c>
      <c r="J321" s="53">
        <v>0.29629629026615001</v>
      </c>
      <c r="K321" s="53">
        <v>0</v>
      </c>
      <c r="L321" s="200">
        <v>-0.3</v>
      </c>
    </row>
    <row r="322" spans="3:12" x14ac:dyDescent="0.3">
      <c r="C322" s="52"/>
      <c r="D322" s="52"/>
      <c r="E322" s="52"/>
      <c r="F322" s="240" t="s">
        <v>36</v>
      </c>
      <c r="G322" s="183" t="s">
        <v>66</v>
      </c>
      <c r="H322" s="198" t="s">
        <v>39</v>
      </c>
      <c r="I322" s="198" t="s">
        <v>52</v>
      </c>
      <c r="J322" s="53">
        <v>0.64814813840654695</v>
      </c>
      <c r="K322" s="53">
        <v>0</v>
      </c>
      <c r="L322" s="200">
        <v>-0.65</v>
      </c>
    </row>
    <row r="323" spans="3:12" x14ac:dyDescent="0.3">
      <c r="C323" s="52"/>
      <c r="D323" s="52"/>
      <c r="E323" s="52"/>
      <c r="F323" s="240" t="s">
        <v>36</v>
      </c>
      <c r="G323" s="183" t="s">
        <v>67</v>
      </c>
      <c r="H323" s="198" t="s">
        <v>39</v>
      </c>
      <c r="I323" s="198" t="s">
        <v>52</v>
      </c>
      <c r="J323" s="53">
        <v>0.94444442867269696</v>
      </c>
      <c r="K323" s="53">
        <v>1.0370370435262699</v>
      </c>
      <c r="L323" s="200">
        <v>0.09</v>
      </c>
    </row>
    <row r="324" spans="3:12" x14ac:dyDescent="0.3">
      <c r="C324" s="52"/>
      <c r="D324" s="52"/>
      <c r="E324" s="52"/>
      <c r="F324" s="240" t="s">
        <v>36</v>
      </c>
      <c r="G324" s="183" t="s">
        <v>68</v>
      </c>
      <c r="H324" s="198" t="s">
        <v>39</v>
      </c>
      <c r="I324" s="198" t="s">
        <v>52</v>
      </c>
      <c r="J324" s="53">
        <v>1.2037036619595201</v>
      </c>
      <c r="K324" s="53">
        <v>1.8518518555555501</v>
      </c>
      <c r="L324" s="200">
        <v>0.65</v>
      </c>
    </row>
    <row r="325" spans="3:12" x14ac:dyDescent="0.3">
      <c r="C325" s="52"/>
      <c r="D325" s="52"/>
      <c r="E325" s="52"/>
      <c r="F325" s="240" t="s">
        <v>36</v>
      </c>
      <c r="G325" s="183" t="s">
        <v>69</v>
      </c>
      <c r="H325" s="198" t="s">
        <v>39</v>
      </c>
      <c r="I325" s="198" t="s">
        <v>52</v>
      </c>
      <c r="J325" s="53">
        <v>0.94444442867269696</v>
      </c>
      <c r="K325" s="53">
        <v>1.0370370435262699</v>
      </c>
      <c r="L325" s="200">
        <v>0.09</v>
      </c>
    </row>
    <row r="326" spans="3:12" x14ac:dyDescent="0.3">
      <c r="C326" s="52"/>
      <c r="D326" s="52"/>
      <c r="E326" s="52"/>
      <c r="F326" s="240" t="s">
        <v>36</v>
      </c>
      <c r="G326" s="183" t="s">
        <v>70</v>
      </c>
      <c r="H326" s="198" t="s">
        <v>39</v>
      </c>
      <c r="I326" s="198" t="s">
        <v>52</v>
      </c>
      <c r="J326" s="53">
        <v>0.22222221769961201</v>
      </c>
      <c r="K326" s="53">
        <v>0</v>
      </c>
      <c r="L326" s="200">
        <v>-0.22</v>
      </c>
    </row>
    <row r="327" spans="3:12" x14ac:dyDescent="0.3">
      <c r="C327" s="52"/>
      <c r="D327" s="52"/>
      <c r="E327" s="52"/>
      <c r="F327" s="240" t="s">
        <v>36</v>
      </c>
      <c r="G327" s="183" t="s">
        <v>41</v>
      </c>
      <c r="H327" s="198" t="s">
        <v>39</v>
      </c>
      <c r="I327" s="198" t="s">
        <v>52</v>
      </c>
      <c r="J327" s="53">
        <v>0.53703702265805497</v>
      </c>
      <c r="K327" s="53">
        <v>0</v>
      </c>
      <c r="L327" s="200">
        <v>-0.54</v>
      </c>
    </row>
    <row r="328" spans="3:12" x14ac:dyDescent="0.3">
      <c r="C328" s="52"/>
      <c r="D328" s="52"/>
      <c r="E328" s="52"/>
      <c r="F328" s="240" t="s">
        <v>36</v>
      </c>
      <c r="G328" s="183" t="s">
        <v>71</v>
      </c>
      <c r="H328" s="198" t="s">
        <v>39</v>
      </c>
      <c r="I328" s="198" t="s">
        <v>52</v>
      </c>
      <c r="J328" s="53">
        <v>0.37037037663005901</v>
      </c>
      <c r="K328" s="53">
        <v>0</v>
      </c>
      <c r="L328" s="200">
        <v>-0.37</v>
      </c>
    </row>
    <row r="329" spans="3:12" x14ac:dyDescent="0.3">
      <c r="C329" s="52"/>
      <c r="D329" s="52"/>
      <c r="E329" s="52"/>
      <c r="F329" s="240" t="s">
        <v>36</v>
      </c>
      <c r="G329" s="183" t="s">
        <v>32</v>
      </c>
      <c r="H329" s="198" t="s">
        <v>39</v>
      </c>
      <c r="I329" s="198" t="s">
        <v>52</v>
      </c>
      <c r="J329" s="53">
        <v>0.94444442867269696</v>
      </c>
      <c r="K329" s="53">
        <v>1.0370370435262699</v>
      </c>
      <c r="L329" s="200">
        <v>0.09</v>
      </c>
    </row>
    <row r="330" spans="3:12" x14ac:dyDescent="0.3">
      <c r="C330" s="52"/>
      <c r="D330" s="52"/>
      <c r="E330" s="52"/>
      <c r="F330" s="240" t="s">
        <v>36</v>
      </c>
      <c r="G330" s="183" t="s">
        <v>72</v>
      </c>
      <c r="H330" s="198" t="s">
        <v>39</v>
      </c>
      <c r="I330" s="198" t="s">
        <v>52</v>
      </c>
      <c r="J330" s="53">
        <v>1.2037036619595201</v>
      </c>
      <c r="K330" s="53">
        <v>1.8518518555555501</v>
      </c>
      <c r="L330" s="200">
        <v>0.65</v>
      </c>
    </row>
    <row r="331" spans="3:12" x14ac:dyDescent="0.3">
      <c r="C331" s="52"/>
      <c r="D331" s="52"/>
      <c r="E331" s="52"/>
      <c r="F331" s="240" t="s">
        <v>36</v>
      </c>
      <c r="G331" s="183" t="s">
        <v>73</v>
      </c>
      <c r="H331" s="198" t="s">
        <v>39</v>
      </c>
      <c r="I331" s="198" t="s">
        <v>52</v>
      </c>
      <c r="J331" s="53">
        <v>1.09259254621103</v>
      </c>
      <c r="K331" s="53">
        <v>1.70370373801722</v>
      </c>
      <c r="L331" s="200">
        <v>0.61</v>
      </c>
    </row>
    <row r="332" spans="3:12" x14ac:dyDescent="0.3">
      <c r="C332" s="52"/>
      <c r="D332" s="52"/>
      <c r="E332" s="52"/>
      <c r="F332" s="240" t="s">
        <v>36</v>
      </c>
      <c r="G332" s="183" t="s">
        <v>74</v>
      </c>
      <c r="H332" s="198" t="s">
        <v>39</v>
      </c>
      <c r="I332" s="198" t="s">
        <v>52</v>
      </c>
      <c r="J332" s="53">
        <v>0.870370369903531</v>
      </c>
      <c r="K332" s="53">
        <v>0.55555557874246098</v>
      </c>
      <c r="L332" s="200">
        <v>-0.31</v>
      </c>
    </row>
    <row r="333" spans="3:12" x14ac:dyDescent="0.3">
      <c r="C333" s="52"/>
      <c r="D333" s="52"/>
      <c r="E333" s="52"/>
      <c r="F333" s="240" t="s">
        <v>36</v>
      </c>
      <c r="G333" s="183" t="s">
        <v>75</v>
      </c>
      <c r="H333" s="198" t="s">
        <v>39</v>
      </c>
      <c r="I333" s="198" t="s">
        <v>52</v>
      </c>
      <c r="J333" s="53">
        <v>0.74074075326011901</v>
      </c>
      <c r="K333" s="53">
        <v>9.2592594157514904E-2</v>
      </c>
      <c r="L333" s="200">
        <v>-0.65</v>
      </c>
    </row>
    <row r="334" spans="3:12" x14ac:dyDescent="0.3">
      <c r="C334" s="52"/>
      <c r="D334" s="52"/>
      <c r="E334" s="52"/>
      <c r="F334" s="240" t="s">
        <v>36</v>
      </c>
      <c r="G334" s="183" t="s">
        <v>76</v>
      </c>
      <c r="H334" s="198" t="s">
        <v>39</v>
      </c>
      <c r="I334" s="198" t="s">
        <v>52</v>
      </c>
      <c r="J334" s="53">
        <v>1.09259254621103</v>
      </c>
      <c r="K334" s="53">
        <v>1.74074073980706</v>
      </c>
      <c r="L334" s="200">
        <v>0.65</v>
      </c>
    </row>
    <row r="335" spans="3:12" x14ac:dyDescent="0.3">
      <c r="C335" s="52"/>
      <c r="D335" s="52"/>
      <c r="E335" s="52"/>
      <c r="F335" s="240" t="s">
        <v>36</v>
      </c>
      <c r="G335" s="183" t="s">
        <v>77</v>
      </c>
      <c r="H335" s="198" t="s">
        <v>39</v>
      </c>
      <c r="I335" s="198" t="s">
        <v>52</v>
      </c>
      <c r="J335" s="53">
        <v>0.72222219717571301</v>
      </c>
      <c r="K335" s="53">
        <v>5.5555554424903203E-2</v>
      </c>
      <c r="L335" s="200">
        <v>-0.67</v>
      </c>
    </row>
    <row r="336" spans="3:12" x14ac:dyDescent="0.3">
      <c r="C336" s="52"/>
      <c r="D336" s="52"/>
      <c r="E336" s="52"/>
      <c r="F336" s="240" t="s">
        <v>36</v>
      </c>
      <c r="G336" s="183" t="s">
        <v>78</v>
      </c>
      <c r="H336" s="198" t="s">
        <v>39</v>
      </c>
      <c r="I336" s="198" t="s">
        <v>52</v>
      </c>
      <c r="J336" s="53">
        <v>0.64814813840654695</v>
      </c>
      <c r="K336" s="53">
        <v>0</v>
      </c>
      <c r="L336" s="200">
        <v>-0.65</v>
      </c>
    </row>
    <row r="337" spans="3:12" x14ac:dyDescent="0.3">
      <c r="C337" s="52"/>
      <c r="D337" s="52"/>
      <c r="E337" s="52"/>
      <c r="F337" s="240" t="s">
        <v>36</v>
      </c>
      <c r="G337" s="183" t="s">
        <v>79</v>
      </c>
      <c r="H337" s="198" t="s">
        <v>39</v>
      </c>
      <c r="I337" s="198" t="s">
        <v>52</v>
      </c>
      <c r="J337" s="53">
        <v>1.2037036619595201</v>
      </c>
      <c r="K337" s="53">
        <v>1.8518518555555501</v>
      </c>
      <c r="L337" s="200">
        <v>0.65</v>
      </c>
    </row>
    <row r="338" spans="3:12" x14ac:dyDescent="0.3">
      <c r="C338" s="52"/>
      <c r="D338" s="52"/>
      <c r="E338" s="52"/>
      <c r="F338" s="240" t="s">
        <v>36</v>
      </c>
      <c r="G338" s="183" t="s">
        <v>80</v>
      </c>
      <c r="H338" s="198" t="s">
        <v>39</v>
      </c>
      <c r="I338" s="198" t="s">
        <v>52</v>
      </c>
      <c r="J338" s="53">
        <v>0.40740740601464198</v>
      </c>
      <c r="K338" s="53">
        <v>0</v>
      </c>
      <c r="L338" s="200">
        <v>-0.41</v>
      </c>
    </row>
    <row r="339" spans="3:12" x14ac:dyDescent="0.3">
      <c r="C339" s="52"/>
      <c r="D339" s="52"/>
      <c r="E339" s="52"/>
      <c r="F339" s="240" t="s">
        <v>36</v>
      </c>
      <c r="G339" s="183" t="s">
        <v>81</v>
      </c>
      <c r="H339" s="198" t="s">
        <v>39</v>
      </c>
      <c r="I339" s="198" t="s">
        <v>52</v>
      </c>
      <c r="J339" s="53">
        <v>1.14814815927476</v>
      </c>
      <c r="K339" s="53">
        <v>1.8148148537657101</v>
      </c>
      <c r="L339" s="200">
        <v>0.67</v>
      </c>
    </row>
    <row r="340" spans="3:12" x14ac:dyDescent="0.3">
      <c r="C340" s="52"/>
      <c r="D340" s="52"/>
      <c r="E340" s="52"/>
      <c r="F340" s="240" t="s">
        <v>36</v>
      </c>
      <c r="G340" s="183" t="s">
        <v>82</v>
      </c>
      <c r="H340" s="198" t="s">
        <v>39</v>
      </c>
      <c r="I340" s="198" t="s">
        <v>52</v>
      </c>
      <c r="J340" s="53">
        <v>0.31481481875581302</v>
      </c>
      <c r="K340" s="53">
        <v>0</v>
      </c>
      <c r="L340" s="200">
        <v>-0.31</v>
      </c>
    </row>
    <row r="341" spans="3:12" x14ac:dyDescent="0.3">
      <c r="C341" s="52"/>
      <c r="D341" s="52"/>
      <c r="E341" s="52"/>
      <c r="F341" s="240" t="s">
        <v>36</v>
      </c>
      <c r="G341" s="183" t="s">
        <v>83</v>
      </c>
      <c r="H341" s="198" t="s">
        <v>39</v>
      </c>
      <c r="I341" s="198" t="s">
        <v>52</v>
      </c>
      <c r="J341" s="53">
        <v>0.40740740601464198</v>
      </c>
      <c r="K341" s="53">
        <v>0</v>
      </c>
      <c r="L341" s="200">
        <v>-0.41</v>
      </c>
    </row>
    <row r="342" spans="3:12" x14ac:dyDescent="0.3">
      <c r="C342" s="52"/>
      <c r="D342" s="52"/>
      <c r="E342" s="52"/>
      <c r="F342" s="240" t="s">
        <v>36</v>
      </c>
      <c r="G342" s="183" t="s">
        <v>84</v>
      </c>
      <c r="H342" s="198" t="s">
        <v>39</v>
      </c>
      <c r="I342" s="198" t="s">
        <v>52</v>
      </c>
      <c r="J342" s="53">
        <v>1.0740740453161099</v>
      </c>
      <c r="K342" s="53">
        <v>1.66666662584841</v>
      </c>
      <c r="L342" s="200">
        <v>0.59</v>
      </c>
    </row>
    <row r="343" spans="3:12" x14ac:dyDescent="0.3">
      <c r="C343" s="52"/>
      <c r="D343" s="52"/>
      <c r="E343" s="52"/>
      <c r="F343" s="240" t="s">
        <v>36</v>
      </c>
      <c r="G343" s="183" t="s">
        <v>85</v>
      </c>
      <c r="H343" s="198" t="s">
        <v>39</v>
      </c>
      <c r="I343" s="198" t="s">
        <v>52</v>
      </c>
      <c r="J343" s="53">
        <v>1.2037036619595201</v>
      </c>
      <c r="K343" s="53">
        <v>1.8518518555555501</v>
      </c>
      <c r="L343" s="200">
        <v>0.65</v>
      </c>
    </row>
    <row r="344" spans="3:12" x14ac:dyDescent="0.3">
      <c r="C344" s="52"/>
      <c r="D344" s="52"/>
      <c r="E344" s="52"/>
      <c r="F344" s="240" t="s">
        <v>36</v>
      </c>
      <c r="G344" s="183" t="s">
        <v>86</v>
      </c>
      <c r="H344" s="198" t="s">
        <v>39</v>
      </c>
      <c r="I344" s="198" t="s">
        <v>52</v>
      </c>
      <c r="J344" s="53">
        <v>1.85185181416344E-2</v>
      </c>
      <c r="K344" s="53">
        <v>0</v>
      </c>
      <c r="L344" s="200">
        <v>-0.02</v>
      </c>
    </row>
    <row r="345" spans="3:12" x14ac:dyDescent="0.3">
      <c r="C345" s="52"/>
      <c r="D345" s="52"/>
      <c r="E345" s="52"/>
      <c r="F345" s="240" t="s">
        <v>36</v>
      </c>
      <c r="G345" s="183" t="s">
        <v>87</v>
      </c>
      <c r="H345" s="198" t="s">
        <v>39</v>
      </c>
      <c r="I345" s="198" t="s">
        <v>52</v>
      </c>
      <c r="J345" s="53">
        <v>0.29629629026615001</v>
      </c>
      <c r="K345" s="53">
        <v>0</v>
      </c>
      <c r="L345" s="200">
        <v>-0.3</v>
      </c>
    </row>
    <row r="346" spans="3:12" x14ac:dyDescent="0.3">
      <c r="C346" s="52"/>
      <c r="D346" s="52"/>
      <c r="E346" s="52"/>
      <c r="F346" s="240" t="s">
        <v>36</v>
      </c>
      <c r="G346" s="183" t="s">
        <v>88</v>
      </c>
      <c r="H346" s="198" t="s">
        <v>39</v>
      </c>
      <c r="I346" s="198" t="s">
        <v>52</v>
      </c>
      <c r="J346" s="53">
        <v>1.2037036619595201</v>
      </c>
      <c r="K346" s="53">
        <v>1.8518518555555501</v>
      </c>
      <c r="L346" s="200">
        <v>0.65</v>
      </c>
    </row>
    <row r="347" spans="3:12" x14ac:dyDescent="0.3">
      <c r="C347" s="52"/>
      <c r="D347" s="52"/>
      <c r="E347" s="52"/>
      <c r="F347" s="240" t="s">
        <v>36</v>
      </c>
      <c r="G347" s="183" t="s">
        <v>89</v>
      </c>
      <c r="H347" s="198" t="s">
        <v>39</v>
      </c>
      <c r="I347" s="198" t="s">
        <v>52</v>
      </c>
      <c r="J347" s="53">
        <v>1.0370370435262699</v>
      </c>
      <c r="K347" s="53">
        <v>1.5740741213738101</v>
      </c>
      <c r="L347" s="200">
        <v>0.54</v>
      </c>
    </row>
    <row r="348" spans="3:12" x14ac:dyDescent="0.3">
      <c r="C348" s="52"/>
      <c r="D348" s="52"/>
      <c r="E348" s="52"/>
      <c r="F348" s="240" t="s">
        <v>36</v>
      </c>
      <c r="G348" s="183" t="s">
        <v>44</v>
      </c>
      <c r="H348" s="198" t="s">
        <v>39</v>
      </c>
      <c r="I348" s="198" t="s">
        <v>52</v>
      </c>
      <c r="J348" s="53">
        <v>0.94444442867269696</v>
      </c>
      <c r="K348" s="53">
        <v>1.0370370435262699</v>
      </c>
      <c r="L348" s="200">
        <v>0.09</v>
      </c>
    </row>
    <row r="349" spans="3:12" x14ac:dyDescent="0.3">
      <c r="C349" s="52"/>
      <c r="D349" s="52"/>
      <c r="E349" s="52"/>
      <c r="F349" s="240" t="s">
        <v>36</v>
      </c>
      <c r="G349" s="183" t="s">
        <v>90</v>
      </c>
      <c r="H349" s="198" t="s">
        <v>39</v>
      </c>
      <c r="I349" s="198" t="s">
        <v>52</v>
      </c>
      <c r="J349" s="53">
        <v>0.94444442867269696</v>
      </c>
      <c r="K349" s="53">
        <v>1.0370370435262699</v>
      </c>
      <c r="L349" s="200">
        <v>0.09</v>
      </c>
    </row>
    <row r="350" spans="3:12" x14ac:dyDescent="0.3">
      <c r="C350" s="52"/>
      <c r="D350" s="52"/>
      <c r="E350" s="52"/>
      <c r="F350" s="240" t="s">
        <v>36</v>
      </c>
      <c r="G350" s="183" t="s">
        <v>91</v>
      </c>
      <c r="H350" s="198" t="s">
        <v>39</v>
      </c>
      <c r="I350" s="198" t="s">
        <v>52</v>
      </c>
      <c r="J350" s="53">
        <v>1.2037036619595201</v>
      </c>
      <c r="K350" s="53">
        <v>1.8518518555555501</v>
      </c>
      <c r="L350" s="200">
        <v>0.65</v>
      </c>
    </row>
    <row r="351" spans="3:12" x14ac:dyDescent="0.3">
      <c r="C351" s="52"/>
      <c r="D351" s="52"/>
      <c r="E351" s="52"/>
      <c r="F351" s="240" t="s">
        <v>36</v>
      </c>
      <c r="G351" s="183" t="s">
        <v>92</v>
      </c>
      <c r="H351" s="198" t="s">
        <v>39</v>
      </c>
      <c r="I351" s="198" t="s">
        <v>52</v>
      </c>
      <c r="J351" s="53">
        <v>0.22222221769961201</v>
      </c>
      <c r="K351" s="53">
        <v>0</v>
      </c>
      <c r="L351" s="200">
        <v>-0.22</v>
      </c>
    </row>
    <row r="352" spans="3:12" x14ac:dyDescent="0.3">
      <c r="C352" s="52"/>
      <c r="D352" s="52"/>
      <c r="E352" s="52"/>
      <c r="F352" s="240" t="s">
        <v>36</v>
      </c>
      <c r="G352" s="183" t="s">
        <v>93</v>
      </c>
      <c r="H352" s="198" t="s">
        <v>39</v>
      </c>
      <c r="I352" s="198" t="s">
        <v>52</v>
      </c>
      <c r="J352" s="53">
        <v>0.77777775504995905</v>
      </c>
      <c r="K352" s="53">
        <v>0.185185188315029</v>
      </c>
      <c r="L352" s="200">
        <v>-0.59</v>
      </c>
    </row>
    <row r="353" spans="3:12" x14ac:dyDescent="0.3">
      <c r="C353" s="52"/>
      <c r="D353" s="52"/>
      <c r="E353" s="52"/>
      <c r="F353" s="240" t="s">
        <v>36</v>
      </c>
      <c r="G353" s="183" t="s">
        <v>94</v>
      </c>
      <c r="H353" s="198" t="s">
        <v>39</v>
      </c>
      <c r="I353" s="198" t="s">
        <v>52</v>
      </c>
      <c r="J353" s="53">
        <v>0.33333334724547597</v>
      </c>
      <c r="K353" s="53">
        <v>0</v>
      </c>
      <c r="L353" s="200">
        <v>-0.33</v>
      </c>
    </row>
    <row r="354" spans="3:12" x14ac:dyDescent="0.3">
      <c r="C354" s="52"/>
      <c r="D354" s="52"/>
      <c r="E354" s="52"/>
      <c r="F354" s="240" t="s">
        <v>36</v>
      </c>
      <c r="G354" s="183" t="s">
        <v>95</v>
      </c>
      <c r="H354" s="198" t="s">
        <v>39</v>
      </c>
      <c r="I354" s="198" t="s">
        <v>52</v>
      </c>
      <c r="J354" s="53">
        <v>1.2037036619595201</v>
      </c>
      <c r="K354" s="53">
        <v>1.8518518555555501</v>
      </c>
      <c r="L354" s="200">
        <v>0.65</v>
      </c>
    </row>
    <row r="355" spans="3:12" x14ac:dyDescent="0.3">
      <c r="C355" s="52"/>
      <c r="D355" s="52"/>
      <c r="E355" s="52"/>
      <c r="F355" s="240" t="s">
        <v>36</v>
      </c>
      <c r="G355" s="183" t="s">
        <v>96</v>
      </c>
      <c r="H355" s="198" t="s">
        <v>39</v>
      </c>
      <c r="I355" s="198" t="s">
        <v>52</v>
      </c>
      <c r="J355" s="53">
        <v>0.94444442867269696</v>
      </c>
      <c r="K355" s="53">
        <v>1.0370370435262699</v>
      </c>
      <c r="L355" s="200">
        <v>0.09</v>
      </c>
    </row>
    <row r="356" spans="3:12" x14ac:dyDescent="0.3">
      <c r="C356" s="52"/>
      <c r="D356" s="52"/>
      <c r="E356" s="52"/>
      <c r="F356" s="240" t="s">
        <v>36</v>
      </c>
      <c r="G356" s="183" t="s">
        <v>97</v>
      </c>
      <c r="H356" s="198" t="s">
        <v>39</v>
      </c>
      <c r="I356" s="198" t="s">
        <v>52</v>
      </c>
      <c r="J356" s="53">
        <v>1.2037036619595201</v>
      </c>
      <c r="K356" s="53">
        <v>1.8518518555555501</v>
      </c>
      <c r="L356" s="200">
        <v>0.65</v>
      </c>
    </row>
    <row r="357" spans="3:12" x14ac:dyDescent="0.3">
      <c r="C357" s="52"/>
      <c r="D357" s="52"/>
      <c r="E357" s="52"/>
      <c r="F357" s="240" t="s">
        <v>36</v>
      </c>
      <c r="G357" s="183" t="s">
        <v>98</v>
      </c>
      <c r="H357" s="198" t="s">
        <v>39</v>
      </c>
      <c r="I357" s="198" t="s">
        <v>52</v>
      </c>
      <c r="J357" s="53">
        <v>1.85185181416344E-2</v>
      </c>
      <c r="K357" s="53">
        <v>0</v>
      </c>
      <c r="L357" s="200">
        <v>-0.02</v>
      </c>
    </row>
    <row r="358" spans="3:12" x14ac:dyDescent="0.3">
      <c r="C358" s="52"/>
      <c r="D358" s="52"/>
      <c r="E358" s="52"/>
      <c r="F358" s="240" t="s">
        <v>36</v>
      </c>
      <c r="G358" s="183" t="s">
        <v>99</v>
      </c>
      <c r="H358" s="198" t="s">
        <v>39</v>
      </c>
      <c r="I358" s="198" t="s">
        <v>52</v>
      </c>
      <c r="J358" s="53">
        <v>1.2037036619595201</v>
      </c>
      <c r="K358" s="53">
        <v>1.8518518555555501</v>
      </c>
      <c r="L358" s="200">
        <v>0.65</v>
      </c>
    </row>
    <row r="359" spans="3:12" ht="15" thickBot="1" x14ac:dyDescent="0.35">
      <c r="C359" s="52"/>
      <c r="D359" s="52"/>
      <c r="E359" s="52"/>
      <c r="F359" s="241" t="s">
        <v>36</v>
      </c>
      <c r="G359" s="230" t="s">
        <v>101</v>
      </c>
      <c r="H359" s="207" t="s">
        <v>39</v>
      </c>
      <c r="I359" s="207" t="s">
        <v>52</v>
      </c>
      <c r="J359" s="223">
        <v>0.25925926088156698</v>
      </c>
      <c r="K359" s="223">
        <v>0</v>
      </c>
      <c r="L359" s="209">
        <v>-0.26</v>
      </c>
    </row>
    <row r="360" spans="3:12" x14ac:dyDescent="0.3">
      <c r="C360" s="52"/>
      <c r="D360" s="52"/>
      <c r="E360" s="52"/>
      <c r="F360" s="240" t="s">
        <v>22</v>
      </c>
      <c r="G360" s="198" t="s">
        <v>23</v>
      </c>
      <c r="H360" s="198" t="s">
        <v>30</v>
      </c>
      <c r="I360" s="198">
        <v>3.2</v>
      </c>
      <c r="J360" s="198">
        <v>22.25</v>
      </c>
      <c r="K360" s="198">
        <v>38</v>
      </c>
      <c r="L360" s="224">
        <v>15.75</v>
      </c>
    </row>
    <row r="361" spans="3:12" ht="15" thickBot="1" x14ac:dyDescent="0.35">
      <c r="C361" s="52"/>
      <c r="D361" s="52"/>
      <c r="E361" s="52"/>
      <c r="F361" s="241" t="s">
        <v>22</v>
      </c>
      <c r="G361" s="207" t="s">
        <v>67</v>
      </c>
      <c r="H361" s="207" t="s">
        <v>30</v>
      </c>
      <c r="I361" s="207">
        <v>3.2</v>
      </c>
      <c r="J361" s="207">
        <v>38</v>
      </c>
      <c r="K361" s="207">
        <v>22.25</v>
      </c>
      <c r="L361" s="229">
        <v>-15.75</v>
      </c>
    </row>
    <row r="362" spans="3:12" x14ac:dyDescent="0.3">
      <c r="C362" s="52"/>
      <c r="D362" s="52"/>
      <c r="E362" s="52"/>
      <c r="F362" s="52"/>
    </row>
    <row r="363" spans="3:12" x14ac:dyDescent="0.3">
      <c r="C363" s="52"/>
      <c r="D363" s="52"/>
      <c r="E363" s="52"/>
      <c r="F363" s="52"/>
    </row>
    <row r="364" spans="3:12" x14ac:dyDescent="0.3">
      <c r="C364" s="52"/>
      <c r="D364" s="52"/>
      <c r="E364" s="52"/>
      <c r="F364" s="52"/>
    </row>
    <row r="365" spans="3:12" x14ac:dyDescent="0.3">
      <c r="C365" s="52"/>
      <c r="D365" s="52"/>
      <c r="E365" s="52"/>
      <c r="F365" s="52"/>
    </row>
    <row r="366" spans="3:12" x14ac:dyDescent="0.3">
      <c r="C366" s="52"/>
      <c r="D366" s="52"/>
      <c r="E366" s="52"/>
      <c r="F366" s="52"/>
    </row>
    <row r="367" spans="3:12" x14ac:dyDescent="0.3">
      <c r="C367" s="52"/>
      <c r="D367" s="52"/>
      <c r="E367" s="52"/>
      <c r="F367" s="52"/>
    </row>
    <row r="368" spans="3:12" x14ac:dyDescent="0.3">
      <c r="C368" s="52"/>
      <c r="D368" s="52"/>
      <c r="E368" s="52"/>
      <c r="F368" s="52"/>
    </row>
    <row r="369" spans="3:6" x14ac:dyDescent="0.3">
      <c r="C369" s="52"/>
      <c r="D369" s="52"/>
      <c r="E369" s="52"/>
      <c r="F369" s="52"/>
    </row>
    <row r="370" spans="3:6" x14ac:dyDescent="0.3">
      <c r="C370" s="52"/>
      <c r="D370" s="52"/>
      <c r="E370" s="52"/>
      <c r="F370" s="52"/>
    </row>
    <row r="371" spans="3:6" x14ac:dyDescent="0.3">
      <c r="C371" s="52"/>
      <c r="D371" s="52"/>
      <c r="E371" s="52"/>
      <c r="F371" s="52"/>
    </row>
    <row r="372" spans="3:6" x14ac:dyDescent="0.3">
      <c r="C372" s="52"/>
      <c r="D372" s="52"/>
      <c r="E372" s="52"/>
      <c r="F372" s="52"/>
    </row>
    <row r="373" spans="3:6" x14ac:dyDescent="0.3">
      <c r="C373" s="52"/>
      <c r="D373" s="52"/>
      <c r="E373" s="52"/>
      <c r="F373" s="52"/>
    </row>
    <row r="374" spans="3:6" x14ac:dyDescent="0.3">
      <c r="C374" s="52"/>
      <c r="D374" s="52"/>
      <c r="E374" s="52"/>
      <c r="F374" s="52"/>
    </row>
    <row r="375" spans="3:6" x14ac:dyDescent="0.3">
      <c r="C375" s="52"/>
      <c r="D375" s="52"/>
      <c r="E375" s="52"/>
      <c r="F375" s="52"/>
    </row>
    <row r="376" spans="3:6" x14ac:dyDescent="0.3">
      <c r="C376" s="52"/>
      <c r="D376" s="52"/>
      <c r="E376" s="52"/>
      <c r="F376" s="52"/>
    </row>
    <row r="377" spans="3:6" x14ac:dyDescent="0.3">
      <c r="C377" s="52"/>
      <c r="D377" s="52"/>
      <c r="E377" s="52"/>
      <c r="F377" s="52"/>
    </row>
    <row r="378" spans="3:6" x14ac:dyDescent="0.3">
      <c r="C378" s="52"/>
      <c r="D378" s="52"/>
      <c r="E378" s="52"/>
      <c r="F378" s="52"/>
    </row>
    <row r="381" spans="3:6" x14ac:dyDescent="0.3">
      <c r="C381" s="52"/>
      <c r="D381" s="52"/>
      <c r="E381" s="52"/>
      <c r="F381" s="52"/>
    </row>
    <row r="382" spans="3:6" x14ac:dyDescent="0.3">
      <c r="C382" s="52"/>
      <c r="D382" s="52"/>
      <c r="E382" s="52"/>
      <c r="F382" s="52"/>
    </row>
  </sheetData>
  <mergeCells count="15">
    <mergeCell ref="A20:A21"/>
    <mergeCell ref="C20:C21"/>
    <mergeCell ref="D20:D21"/>
    <mergeCell ref="B20:B21"/>
    <mergeCell ref="A15:A16"/>
    <mergeCell ref="B15:B16"/>
    <mergeCell ref="C15:C16"/>
    <mergeCell ref="D15:D16"/>
    <mergeCell ref="C7:C11"/>
    <mergeCell ref="C5:C6"/>
    <mergeCell ref="A7:A8"/>
    <mergeCell ref="A9:A11"/>
    <mergeCell ref="D7:D8"/>
    <mergeCell ref="D9:D11"/>
    <mergeCell ref="F1:L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665632-872A-476E-A62D-A7C266BB5B01}">
  <sheetPr>
    <tabColor rgb="FF002060"/>
  </sheetPr>
  <dimension ref="A1:F51"/>
  <sheetViews>
    <sheetView zoomScale="80" zoomScaleNormal="80" workbookViewId="0"/>
  </sheetViews>
  <sheetFormatPr defaultColWidth="8.88671875" defaultRowHeight="13.2" x14ac:dyDescent="0.25"/>
  <cols>
    <col min="1" max="1" width="21.88671875" style="30" bestFit="1" customWidth="1"/>
    <col min="2" max="2" width="11.109375" style="33" customWidth="1"/>
    <col min="3" max="3" width="27.109375" style="30" bestFit="1" customWidth="1"/>
    <col min="4" max="4" width="20.33203125" style="30" bestFit="1" customWidth="1"/>
    <col min="5" max="5" width="26.33203125" style="30" bestFit="1" customWidth="1"/>
    <col min="6" max="6" width="9.88671875" style="30" customWidth="1"/>
    <col min="7" max="16384" width="8.88671875" style="30"/>
  </cols>
  <sheetData>
    <row r="1" spans="1:6" s="29" customFormat="1" ht="28.95" customHeight="1" x14ac:dyDescent="0.3">
      <c r="A1" s="128" t="s">
        <v>15</v>
      </c>
      <c r="B1" s="129" t="s">
        <v>104</v>
      </c>
      <c r="C1" s="130" t="s">
        <v>105</v>
      </c>
      <c r="D1" s="131" t="s">
        <v>106</v>
      </c>
      <c r="E1" s="132" t="s">
        <v>107</v>
      </c>
      <c r="F1" s="133"/>
    </row>
    <row r="2" spans="1:6" ht="14.4" x14ac:dyDescent="0.3">
      <c r="A2" s="135" t="s">
        <v>57</v>
      </c>
      <c r="B2" s="136" t="s">
        <v>108</v>
      </c>
      <c r="C2" s="134">
        <v>56.940097808837798</v>
      </c>
      <c r="D2" s="134">
        <v>41.639012577589035</v>
      </c>
      <c r="E2" s="134">
        <v>70.494721840322015</v>
      </c>
      <c r="F2" s="134"/>
    </row>
    <row r="3" spans="1:6" ht="14.4" x14ac:dyDescent="0.3">
      <c r="A3" s="135" t="s">
        <v>58</v>
      </c>
      <c r="B3" s="136" t="s">
        <v>109</v>
      </c>
      <c r="C3" s="134">
        <v>58.770153045654197</v>
      </c>
      <c r="D3" s="134">
        <v>46.399281747098442</v>
      </c>
      <c r="E3" s="134">
        <v>66.552360644936556</v>
      </c>
      <c r="F3" s="134"/>
    </row>
    <row r="4" spans="1:6" ht="14.4" x14ac:dyDescent="0.3">
      <c r="A4" s="135" t="s">
        <v>59</v>
      </c>
      <c r="B4" s="136" t="s">
        <v>110</v>
      </c>
      <c r="C4" s="134">
        <v>67.436027526855398</v>
      </c>
      <c r="D4" s="134">
        <v>37.805702508036617</v>
      </c>
      <c r="E4" s="134">
        <v>70.053147414326673</v>
      </c>
      <c r="F4" s="134"/>
    </row>
    <row r="5" spans="1:6" ht="14.4" x14ac:dyDescent="0.3">
      <c r="A5" s="135" t="s">
        <v>37</v>
      </c>
      <c r="B5" s="136" t="s">
        <v>111</v>
      </c>
      <c r="C5" s="134">
        <v>65.9627685546875</v>
      </c>
      <c r="D5" s="134">
        <v>48.517843511159896</v>
      </c>
      <c r="E5" s="134">
        <v>67.731666773557663</v>
      </c>
      <c r="F5" s="134"/>
    </row>
    <row r="6" spans="1:6" ht="14.4" x14ac:dyDescent="0.3">
      <c r="A6" s="135" t="s">
        <v>60</v>
      </c>
      <c r="B6" s="136" t="s">
        <v>112</v>
      </c>
      <c r="C6" s="134">
        <v>76.329528808593693</v>
      </c>
      <c r="D6" s="134">
        <v>64.031912974063872</v>
      </c>
      <c r="E6" s="134">
        <v>74.821295788884157</v>
      </c>
      <c r="F6" s="134"/>
    </row>
    <row r="7" spans="1:6" ht="14.4" x14ac:dyDescent="0.3">
      <c r="A7" s="135" t="s">
        <v>61</v>
      </c>
      <c r="B7" s="136" t="s">
        <v>113</v>
      </c>
      <c r="C7" s="134">
        <v>62.8313789367675</v>
      </c>
      <c r="D7" s="134">
        <v>39.144306839948463</v>
      </c>
      <c r="E7" s="134">
        <v>60.662779158353807</v>
      </c>
      <c r="F7" s="134"/>
    </row>
    <row r="8" spans="1:6" ht="14.4" x14ac:dyDescent="0.3">
      <c r="A8" s="135" t="s">
        <v>62</v>
      </c>
      <c r="B8" s="136" t="s">
        <v>114</v>
      </c>
      <c r="C8" s="134">
        <v>60.991825103759702</v>
      </c>
      <c r="D8" s="134">
        <v>18.350471984799384</v>
      </c>
      <c r="E8" s="134">
        <v>40.363610403984787</v>
      </c>
      <c r="F8" s="134"/>
    </row>
    <row r="9" spans="1:6" ht="14.4" x14ac:dyDescent="0.3">
      <c r="A9" s="135" t="s">
        <v>63</v>
      </c>
      <c r="B9" s="136" t="s">
        <v>115</v>
      </c>
      <c r="C9" s="134">
        <v>61.145904541015597</v>
      </c>
      <c r="D9" s="134">
        <v>23.506132618133545</v>
      </c>
      <c r="E9" s="134">
        <v>48.050740522891282</v>
      </c>
      <c r="F9" s="134"/>
    </row>
    <row r="10" spans="1:6" ht="14.4" x14ac:dyDescent="0.3">
      <c r="A10" s="135" t="s">
        <v>64</v>
      </c>
      <c r="B10" s="136" t="s">
        <v>116</v>
      </c>
      <c r="C10" s="134">
        <v>76.598533630370994</v>
      </c>
      <c r="D10" s="134">
        <v>66.275802308861728</v>
      </c>
      <c r="E10" s="134">
        <v>66.377961465716368</v>
      </c>
      <c r="F10" s="134"/>
    </row>
    <row r="11" spans="1:6" ht="14.4" x14ac:dyDescent="0.3">
      <c r="A11" s="135" t="s">
        <v>65</v>
      </c>
      <c r="B11" s="136" t="s">
        <v>117</v>
      </c>
      <c r="C11" s="134">
        <v>71.343757629394503</v>
      </c>
      <c r="D11" s="134">
        <v>63.584540482814781</v>
      </c>
      <c r="E11" s="134">
        <v>53.661387804150579</v>
      </c>
      <c r="F11" s="134"/>
    </row>
    <row r="12" spans="1:6" ht="14.4" x14ac:dyDescent="0.3">
      <c r="A12" s="135" t="s">
        <v>23</v>
      </c>
      <c r="B12" s="136" t="s">
        <v>118</v>
      </c>
      <c r="C12" s="134">
        <v>68.096603393554602</v>
      </c>
      <c r="D12" s="134">
        <v>40.302360534667898</v>
      </c>
      <c r="E12" s="137">
        <v>50.302871704101499</v>
      </c>
      <c r="F12" s="134"/>
    </row>
    <row r="13" spans="1:6" ht="14.4" x14ac:dyDescent="0.3">
      <c r="A13" s="135" t="s">
        <v>67</v>
      </c>
      <c r="B13" s="136" t="s">
        <v>119</v>
      </c>
      <c r="C13" s="134">
        <v>73.528633117675696</v>
      </c>
      <c r="D13" s="134">
        <v>70.236972964350713</v>
      </c>
      <c r="E13" s="134">
        <v>68.313332465291026</v>
      </c>
      <c r="F13" s="134"/>
    </row>
    <row r="14" spans="1:6" ht="14.4" x14ac:dyDescent="0.3">
      <c r="A14" s="135" t="s">
        <v>68</v>
      </c>
      <c r="B14" s="136" t="s">
        <v>120</v>
      </c>
      <c r="C14" s="134">
        <v>60.4084663391113</v>
      </c>
      <c r="D14" s="134">
        <v>45.359378173947334</v>
      </c>
      <c r="E14" s="134">
        <v>54.525091612339018</v>
      </c>
      <c r="F14" s="134"/>
    </row>
    <row r="15" spans="1:6" ht="14.4" x14ac:dyDescent="0.3">
      <c r="A15" s="135" t="s">
        <v>69</v>
      </c>
      <c r="B15" s="136" t="s">
        <v>121</v>
      </c>
      <c r="C15" s="134">
        <v>72.890602111816406</v>
      </c>
      <c r="D15" s="134">
        <v>73.307109349425318</v>
      </c>
      <c r="E15" s="134">
        <v>80.278518676757813</v>
      </c>
      <c r="F15" s="134"/>
    </row>
    <row r="16" spans="1:6" ht="14.4" x14ac:dyDescent="0.3">
      <c r="A16" s="135" t="s">
        <v>122</v>
      </c>
      <c r="B16" s="136" t="s">
        <v>123</v>
      </c>
      <c r="C16" s="134">
        <v>53.343349456787102</v>
      </c>
      <c r="D16" s="134">
        <v>20.10889261817379</v>
      </c>
      <c r="E16" s="134">
        <v>48.444907510280608</v>
      </c>
      <c r="F16" s="134"/>
    </row>
    <row r="17" spans="1:6" ht="14.4" x14ac:dyDescent="0.3">
      <c r="A17" s="135" t="s">
        <v>41</v>
      </c>
      <c r="B17" s="136" t="s">
        <v>124</v>
      </c>
      <c r="C17" s="134">
        <v>77.737854003906193</v>
      </c>
      <c r="D17" s="134">
        <v>63.330619882996551</v>
      </c>
      <c r="E17" s="134">
        <v>84.746944892406461</v>
      </c>
      <c r="F17" s="134"/>
    </row>
    <row r="18" spans="1:6" ht="14.4" x14ac:dyDescent="0.3">
      <c r="A18" s="135" t="s">
        <v>71</v>
      </c>
      <c r="B18" s="136" t="s">
        <v>125</v>
      </c>
      <c r="C18" s="134">
        <v>66.827384948730398</v>
      </c>
      <c r="D18" s="134">
        <v>47.665496671199797</v>
      </c>
      <c r="E18" s="134">
        <v>54.424999004602434</v>
      </c>
      <c r="F18" s="134"/>
    </row>
    <row r="19" spans="1:6" ht="14.4" x14ac:dyDescent="0.3">
      <c r="A19" s="135" t="s">
        <v>32</v>
      </c>
      <c r="B19" s="136" t="s">
        <v>126</v>
      </c>
      <c r="C19" s="134">
        <v>75.649208068847599</v>
      </c>
      <c r="D19" s="134">
        <v>64.401184082031193</v>
      </c>
      <c r="E19" s="134">
        <v>58.980091613531116</v>
      </c>
      <c r="F19" s="134"/>
    </row>
    <row r="20" spans="1:6" ht="14.4" x14ac:dyDescent="0.3">
      <c r="A20" s="135" t="s">
        <v>127</v>
      </c>
      <c r="B20" s="136" t="s">
        <v>128</v>
      </c>
      <c r="C20" s="134">
        <v>72.4713134765625</v>
      </c>
      <c r="D20" s="134">
        <v>62.636777929012297</v>
      </c>
      <c r="E20" s="134">
        <v>78.517407315969464</v>
      </c>
      <c r="F20" s="134"/>
    </row>
    <row r="21" spans="1:6" ht="14.4" x14ac:dyDescent="0.3">
      <c r="A21" s="135" t="s">
        <v>73</v>
      </c>
      <c r="B21" s="136" t="s">
        <v>129</v>
      </c>
      <c r="C21" s="134">
        <v>78.343681335449205</v>
      </c>
      <c r="D21" s="134">
        <v>69.504764720797539</v>
      </c>
      <c r="E21" s="134">
        <v>70.677035723626616</v>
      </c>
      <c r="F21" s="134"/>
    </row>
    <row r="22" spans="1:6" ht="14.4" x14ac:dyDescent="0.3">
      <c r="A22" s="135" t="s">
        <v>74</v>
      </c>
      <c r="B22" s="136" t="s">
        <v>130</v>
      </c>
      <c r="C22" s="134">
        <v>63.932235717773402</v>
      </c>
      <c r="D22" s="134">
        <v>63.444843047316553</v>
      </c>
      <c r="E22" s="134">
        <v>61.307498932629827</v>
      </c>
      <c r="F22" s="134"/>
    </row>
    <row r="23" spans="1:6" ht="14.4" x14ac:dyDescent="0.3">
      <c r="A23" s="135" t="s">
        <v>75</v>
      </c>
      <c r="B23" s="136" t="s">
        <v>131</v>
      </c>
      <c r="C23" s="134">
        <v>49.283782958984297</v>
      </c>
      <c r="D23" s="134">
        <v>21.452728039026262</v>
      </c>
      <c r="E23" s="134">
        <v>46.790647453814742</v>
      </c>
      <c r="F23" s="134"/>
    </row>
    <row r="24" spans="1:6" ht="14.4" x14ac:dyDescent="0.3">
      <c r="A24" s="135" t="s">
        <v>76</v>
      </c>
      <c r="B24" s="136" t="s">
        <v>132</v>
      </c>
      <c r="C24" s="134">
        <v>65.326164245605398</v>
      </c>
      <c r="D24" s="134">
        <v>41.231076563354016</v>
      </c>
      <c r="E24" s="134">
        <v>74.712408141046765</v>
      </c>
      <c r="F24" s="134"/>
    </row>
    <row r="25" spans="1:6" ht="14.4" x14ac:dyDescent="0.3">
      <c r="A25" s="135" t="s">
        <v>77</v>
      </c>
      <c r="B25" s="136" t="s">
        <v>133</v>
      </c>
      <c r="C25" s="134">
        <v>54.868766784667898</v>
      </c>
      <c r="D25" s="134">
        <v>37.888014388030342</v>
      </c>
      <c r="E25" s="134">
        <v>66.061758297681806</v>
      </c>
      <c r="F25" s="134"/>
    </row>
    <row r="26" spans="1:6" ht="14.4" x14ac:dyDescent="0.3">
      <c r="A26" s="135" t="s">
        <v>78</v>
      </c>
      <c r="B26" s="136" t="s">
        <v>134</v>
      </c>
      <c r="C26" s="134">
        <v>57.27681350708</v>
      </c>
      <c r="D26" s="134">
        <v>31.640690862591747</v>
      </c>
      <c r="E26" s="134">
        <v>52.285278290510178</v>
      </c>
      <c r="F26" s="134"/>
    </row>
    <row r="27" spans="1:6" ht="14.4" x14ac:dyDescent="0.3">
      <c r="A27" s="135" t="s">
        <v>79</v>
      </c>
      <c r="B27" s="136" t="s">
        <v>135</v>
      </c>
      <c r="C27" s="134">
        <v>64.573341369628906</v>
      </c>
      <c r="D27" s="134">
        <v>56.275546839833261</v>
      </c>
      <c r="E27" s="134">
        <v>69.793703457713121</v>
      </c>
      <c r="F27" s="134"/>
    </row>
    <row r="28" spans="1:6" ht="14.4" x14ac:dyDescent="0.3">
      <c r="A28" s="135" t="s">
        <v>80</v>
      </c>
      <c r="B28" s="136" t="s">
        <v>136</v>
      </c>
      <c r="C28" s="134">
        <v>74.990608215332003</v>
      </c>
      <c r="D28" s="134">
        <v>57.246486180479998</v>
      </c>
      <c r="E28" s="134">
        <v>61.725926110148428</v>
      </c>
      <c r="F28" s="134"/>
    </row>
    <row r="29" spans="1:6" ht="14.4" x14ac:dyDescent="0.3">
      <c r="A29" s="135" t="s">
        <v>81</v>
      </c>
      <c r="B29" s="136" t="s">
        <v>137</v>
      </c>
      <c r="C29" s="134">
        <v>72.537322998046804</v>
      </c>
      <c r="D29" s="134">
        <v>48.922642820532801</v>
      </c>
      <c r="E29" s="134">
        <v>71.027405539155012</v>
      </c>
      <c r="F29" s="134"/>
    </row>
    <row r="30" spans="1:6" ht="14.4" x14ac:dyDescent="0.3">
      <c r="A30" s="135" t="s">
        <v>82</v>
      </c>
      <c r="B30" s="136" t="s">
        <v>138</v>
      </c>
      <c r="C30" s="134">
        <v>68.845176696777301</v>
      </c>
      <c r="D30" s="134">
        <v>58.656665789540284</v>
      </c>
      <c r="E30" s="134">
        <v>59.657221415638922</v>
      </c>
      <c r="F30" s="134"/>
    </row>
    <row r="31" spans="1:6" ht="14.4" x14ac:dyDescent="0.3">
      <c r="A31" s="135" t="s">
        <v>83</v>
      </c>
      <c r="B31" s="136" t="s">
        <v>139</v>
      </c>
      <c r="C31" s="134">
        <v>59.297630310058501</v>
      </c>
      <c r="D31" s="134">
        <v>49.288637411594394</v>
      </c>
      <c r="E31" s="134">
        <v>72.209629268199208</v>
      </c>
      <c r="F31" s="134"/>
    </row>
    <row r="32" spans="1:6" ht="14.4" x14ac:dyDescent="0.3">
      <c r="A32" s="135" t="s">
        <v>84</v>
      </c>
      <c r="B32" s="136" t="s">
        <v>140</v>
      </c>
      <c r="C32" s="134">
        <v>67.507995605468693</v>
      </c>
      <c r="D32" s="134">
        <v>68.905947235767357</v>
      </c>
      <c r="E32" s="134">
        <v>76.38597184121609</v>
      </c>
      <c r="F32" s="134"/>
    </row>
    <row r="33" spans="1:6" ht="14.4" x14ac:dyDescent="0.3">
      <c r="A33" s="135" t="s">
        <v>85</v>
      </c>
      <c r="B33" s="136" t="s">
        <v>141</v>
      </c>
      <c r="C33" s="134">
        <v>69.962821960449205</v>
      </c>
      <c r="D33" s="134">
        <v>53.559731169044973</v>
      </c>
      <c r="E33" s="134">
        <v>75.810554328560826</v>
      </c>
      <c r="F33" s="134"/>
    </row>
    <row r="34" spans="1:6" ht="14.4" x14ac:dyDescent="0.3">
      <c r="A34" s="135" t="s">
        <v>86</v>
      </c>
      <c r="B34" s="136" t="s">
        <v>142</v>
      </c>
      <c r="C34" s="134">
        <v>59.0581245422363</v>
      </c>
      <c r="D34" s="134">
        <v>44.970607149546908</v>
      </c>
      <c r="E34" s="134">
        <v>65.902776451408869</v>
      </c>
      <c r="F34" s="134"/>
    </row>
    <row r="35" spans="1:6" ht="14.4" x14ac:dyDescent="0.3">
      <c r="A35" s="135" t="s">
        <v>87</v>
      </c>
      <c r="B35" s="136" t="s">
        <v>143</v>
      </c>
      <c r="C35" s="134">
        <v>60.888771057128899</v>
      </c>
      <c r="D35" s="134">
        <v>50.684291676636221</v>
      </c>
      <c r="E35" s="134">
        <v>60.599813936650754</v>
      </c>
      <c r="F35" s="134"/>
    </row>
    <row r="36" spans="1:6" ht="14.4" x14ac:dyDescent="0.3">
      <c r="A36" s="135" t="s">
        <v>88</v>
      </c>
      <c r="B36" s="136" t="s">
        <v>144</v>
      </c>
      <c r="C36" s="134">
        <v>69.612739562988196</v>
      </c>
      <c r="D36" s="134">
        <v>59.756488141958243</v>
      </c>
      <c r="E36" s="134">
        <v>56.202777230739592</v>
      </c>
      <c r="F36" s="134"/>
    </row>
    <row r="37" spans="1:6" ht="14.4" x14ac:dyDescent="0.3">
      <c r="A37" s="135" t="s">
        <v>89</v>
      </c>
      <c r="B37" s="136" t="s">
        <v>145</v>
      </c>
      <c r="C37" s="134">
        <v>70.776824951171804</v>
      </c>
      <c r="D37" s="134">
        <v>50.798866496439459</v>
      </c>
      <c r="E37" s="134">
        <v>57.954907637089491</v>
      </c>
      <c r="F37" s="134"/>
    </row>
    <row r="38" spans="1:6" ht="14.4" x14ac:dyDescent="0.3">
      <c r="A38" s="135" t="s">
        <v>44</v>
      </c>
      <c r="B38" s="136" t="s">
        <v>146</v>
      </c>
      <c r="C38" s="134">
        <v>78.164955139160099</v>
      </c>
      <c r="D38" s="134">
        <v>69.525400393251886</v>
      </c>
      <c r="E38" s="134">
        <v>70.798980712890597</v>
      </c>
      <c r="F38" s="134"/>
    </row>
    <row r="39" spans="1:6" ht="14.4" x14ac:dyDescent="0.3">
      <c r="A39" s="135" t="s">
        <v>90</v>
      </c>
      <c r="B39" s="136" t="s">
        <v>147</v>
      </c>
      <c r="C39" s="134">
        <v>76.237518310546804</v>
      </c>
      <c r="D39" s="134">
        <v>63.192651528660768</v>
      </c>
      <c r="E39" s="134">
        <v>65.74314660131931</v>
      </c>
      <c r="F39" s="134"/>
    </row>
    <row r="40" spans="1:6" ht="14.4" x14ac:dyDescent="0.3">
      <c r="A40" s="135" t="s">
        <v>91</v>
      </c>
      <c r="B40" s="136" t="s">
        <v>148</v>
      </c>
      <c r="C40" s="134">
        <v>70.430313110351506</v>
      </c>
      <c r="D40" s="134">
        <v>67.365966283734323</v>
      </c>
      <c r="E40" s="134">
        <v>81.308611692488199</v>
      </c>
      <c r="F40" s="134"/>
    </row>
    <row r="41" spans="1:6" ht="14.4" x14ac:dyDescent="0.3">
      <c r="A41" s="135" t="s">
        <v>92</v>
      </c>
      <c r="B41" s="136" t="s">
        <v>149</v>
      </c>
      <c r="C41" s="134">
        <v>57.110633850097599</v>
      </c>
      <c r="D41" s="134">
        <v>40.043435923214432</v>
      </c>
      <c r="E41" s="134">
        <v>68.32064726501703</v>
      </c>
      <c r="F41" s="134"/>
    </row>
    <row r="42" spans="1:6" ht="14.4" x14ac:dyDescent="0.3">
      <c r="A42" s="135" t="s">
        <v>93</v>
      </c>
      <c r="B42" s="136" t="s">
        <v>150</v>
      </c>
      <c r="C42" s="134">
        <v>58.829582214355398</v>
      </c>
      <c r="D42" s="134">
        <v>37.210181261058331</v>
      </c>
      <c r="E42" s="134">
        <v>63.566296485066417</v>
      </c>
      <c r="F42" s="134"/>
    </row>
    <row r="43" spans="1:6" ht="14.4" x14ac:dyDescent="0.3">
      <c r="A43" s="135" t="s">
        <v>94</v>
      </c>
      <c r="B43" s="136" t="s">
        <v>151</v>
      </c>
      <c r="C43" s="134">
        <v>54.0526123046875</v>
      </c>
      <c r="D43" s="134">
        <v>30.731605028565404</v>
      </c>
      <c r="E43" s="134">
        <v>52.507731408625844</v>
      </c>
      <c r="F43" s="134"/>
    </row>
    <row r="44" spans="1:6" ht="14.4" x14ac:dyDescent="0.3">
      <c r="A44" s="135" t="s">
        <v>95</v>
      </c>
      <c r="B44" s="136" t="s">
        <v>152</v>
      </c>
      <c r="C44" s="134">
        <v>72.457763671875</v>
      </c>
      <c r="D44" s="134">
        <v>70.401099774782182</v>
      </c>
      <c r="E44" s="134">
        <v>87.328701925277713</v>
      </c>
      <c r="F44" s="134"/>
    </row>
    <row r="45" spans="1:6" ht="14.4" x14ac:dyDescent="0.3">
      <c r="A45" s="135" t="s">
        <v>96</v>
      </c>
      <c r="B45" s="136" t="s">
        <v>153</v>
      </c>
      <c r="C45" s="134">
        <v>77.346755981445298</v>
      </c>
      <c r="D45" s="134">
        <v>68.169543269276616</v>
      </c>
      <c r="E45" s="134">
        <v>71.144351121783259</v>
      </c>
      <c r="F45" s="134"/>
    </row>
    <row r="46" spans="1:6" ht="14.4" x14ac:dyDescent="0.3">
      <c r="A46" s="135" t="s">
        <v>97</v>
      </c>
      <c r="B46" s="136" t="s">
        <v>154</v>
      </c>
      <c r="C46" s="134">
        <v>65.067237854003906</v>
      </c>
      <c r="D46" s="134">
        <v>51.559897098485955</v>
      </c>
      <c r="E46" s="134">
        <v>62.153611339628696</v>
      </c>
      <c r="F46" s="134"/>
    </row>
    <row r="47" spans="1:6" ht="14.4" x14ac:dyDescent="0.3">
      <c r="A47" s="135" t="s">
        <v>155</v>
      </c>
      <c r="B47" s="136" t="s">
        <v>156</v>
      </c>
      <c r="C47" s="134">
        <v>46.208660575747487</v>
      </c>
      <c r="D47" s="134">
        <v>23.804707601666451</v>
      </c>
      <c r="E47" s="134">
        <v>44.832036566734317</v>
      </c>
      <c r="F47" s="134"/>
    </row>
    <row r="48" spans="1:6" ht="14.4" x14ac:dyDescent="0.3">
      <c r="A48" s="135" t="s">
        <v>98</v>
      </c>
      <c r="B48" s="136" t="s">
        <v>157</v>
      </c>
      <c r="C48" s="134">
        <v>69.028106689453097</v>
      </c>
      <c r="D48" s="134">
        <v>49.581625464017868</v>
      </c>
      <c r="E48" s="134">
        <v>64.357684776932004</v>
      </c>
      <c r="F48" s="134"/>
    </row>
    <row r="49" spans="1:6" ht="14.4" x14ac:dyDescent="0.3">
      <c r="A49" s="135" t="s">
        <v>99</v>
      </c>
      <c r="B49" s="136" t="s">
        <v>158</v>
      </c>
      <c r="C49" s="134">
        <v>50.475807189941399</v>
      </c>
      <c r="D49" s="134">
        <v>32.055469255690099</v>
      </c>
      <c r="E49" s="134">
        <v>43.943425220251086</v>
      </c>
      <c r="F49" s="134"/>
    </row>
    <row r="50" spans="1:6" ht="14.4" x14ac:dyDescent="0.3">
      <c r="A50" s="135" t="s">
        <v>45</v>
      </c>
      <c r="B50" s="136" t="s">
        <v>159</v>
      </c>
      <c r="C50" s="134">
        <v>66.772087097167898</v>
      </c>
      <c r="D50" s="134">
        <v>53.409848024900427</v>
      </c>
      <c r="E50" s="137">
        <v>72.482315063476506</v>
      </c>
      <c r="F50" s="134"/>
    </row>
    <row r="51" spans="1:6" ht="14.4" x14ac:dyDescent="0.3">
      <c r="A51" s="135" t="s">
        <v>101</v>
      </c>
      <c r="B51" s="136" t="s">
        <v>160</v>
      </c>
      <c r="C51" s="134">
        <v>47.468311309814403</v>
      </c>
      <c r="D51" s="134">
        <v>28.421171541512013</v>
      </c>
      <c r="E51" s="134">
        <v>52.753888705372809</v>
      </c>
      <c r="F51" s="134"/>
    </row>
  </sheetData>
  <autoFilter ref="A1:E1" xr:uid="{F7665632-872A-476E-A62D-A7C266BB5B01}">
    <sortState xmlns:xlrd2="http://schemas.microsoft.com/office/spreadsheetml/2017/richdata2" ref="A2:E51">
      <sortCondition ref="A1"/>
    </sortState>
  </autoFilter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327ACC-D9F4-4D4F-A5E9-4F8406F68BAC}">
  <sheetPr>
    <tabColor theme="7" tint="0.79998168889431442"/>
  </sheetPr>
  <dimension ref="A1:CR54"/>
  <sheetViews>
    <sheetView zoomScale="80" zoomScaleNormal="80" workbookViewId="0">
      <pane xSplit="2" ySplit="4" topLeftCell="C5" activePane="bottomRight" state="frozen"/>
      <selection pane="topRight" activeCell="C1" sqref="C1"/>
      <selection pane="bottomLeft" activeCell="A5" sqref="A5"/>
      <selection pane="bottomRight"/>
    </sheetView>
  </sheetViews>
  <sheetFormatPr defaultColWidth="13" defaultRowHeight="14.4" x14ac:dyDescent="0.3"/>
  <cols>
    <col min="1" max="1" width="21.88671875" style="2" bestFit="1" customWidth="1"/>
    <col min="2" max="2" width="9" style="3" customWidth="1"/>
    <col min="3" max="3" width="13" style="3"/>
    <col min="4" max="4" width="13.109375" style="3" customWidth="1"/>
    <col min="5" max="21" width="13" style="3"/>
    <col min="22" max="22" width="14" style="3" customWidth="1"/>
    <col min="23" max="23" width="13.33203125" style="3" customWidth="1"/>
    <col min="24" max="24" width="13.6640625" style="3" customWidth="1"/>
    <col min="25" max="63" width="13" style="3"/>
    <col min="64" max="64" width="13.6640625" style="3" customWidth="1"/>
    <col min="65" max="16384" width="13" style="3"/>
  </cols>
  <sheetData>
    <row r="1" spans="1:96" s="1" customFormat="1" ht="14.25" customHeight="1" x14ac:dyDescent="0.3">
      <c r="A1" s="34"/>
      <c r="B1" s="35"/>
      <c r="C1" s="36"/>
      <c r="D1" s="146" t="s">
        <v>161</v>
      </c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6"/>
      <c r="Y1" s="146"/>
      <c r="Z1" s="146"/>
      <c r="AA1" s="146"/>
      <c r="AB1" s="146"/>
      <c r="AC1" s="146"/>
      <c r="AD1" s="146"/>
      <c r="AE1" s="146"/>
      <c r="AF1" s="146"/>
      <c r="AG1" s="146"/>
      <c r="AH1" s="146"/>
      <c r="AI1" s="146"/>
      <c r="AJ1" s="146"/>
      <c r="AK1" s="146"/>
      <c r="AL1" s="146"/>
      <c r="AM1" s="146"/>
      <c r="AN1" s="146"/>
      <c r="AO1" s="146"/>
      <c r="AP1" s="146"/>
      <c r="AQ1" s="146"/>
      <c r="AR1" s="146"/>
      <c r="AS1" s="146"/>
      <c r="AT1" s="146"/>
      <c r="AU1" s="146"/>
      <c r="AV1" s="146"/>
      <c r="AW1" s="146"/>
      <c r="AX1" s="147" t="s">
        <v>162</v>
      </c>
      <c r="AY1" s="147"/>
      <c r="AZ1" s="147"/>
      <c r="BA1" s="147"/>
      <c r="BB1" s="147"/>
      <c r="BC1" s="147"/>
      <c r="BD1" s="147"/>
      <c r="BE1" s="147"/>
      <c r="BF1" s="147"/>
      <c r="BG1" s="147"/>
      <c r="BH1" s="147"/>
      <c r="BI1" s="147"/>
      <c r="BJ1" s="147"/>
      <c r="BK1" s="147"/>
      <c r="BL1" s="147"/>
      <c r="BM1" s="147"/>
      <c r="BN1" s="147"/>
      <c r="BO1" s="147"/>
      <c r="BP1" s="147"/>
      <c r="BQ1" s="147"/>
      <c r="BR1" s="147"/>
      <c r="BS1" s="147"/>
      <c r="BT1" s="147"/>
      <c r="BU1" s="147"/>
      <c r="BV1" s="147"/>
      <c r="BW1" s="147"/>
      <c r="BX1" s="147"/>
      <c r="BY1" s="147"/>
      <c r="BZ1" s="147"/>
      <c r="CA1" s="147"/>
      <c r="CB1" s="147"/>
      <c r="CC1" s="147"/>
      <c r="CD1" s="147"/>
      <c r="CE1" s="147"/>
      <c r="CF1" s="147"/>
      <c r="CG1" s="147"/>
      <c r="CH1" s="148" t="s">
        <v>163</v>
      </c>
      <c r="CI1" s="148"/>
      <c r="CJ1" s="148"/>
      <c r="CK1" s="148"/>
      <c r="CL1" s="148"/>
      <c r="CM1" s="148"/>
      <c r="CN1" s="148"/>
      <c r="CO1" s="148"/>
      <c r="CP1" s="148"/>
      <c r="CQ1" s="148"/>
      <c r="CR1" s="148"/>
    </row>
    <row r="2" spans="1:96" s="1" customFormat="1" ht="14.25" customHeight="1" x14ac:dyDescent="0.3">
      <c r="A2" s="34"/>
      <c r="B2" s="35"/>
      <c r="C2" s="36"/>
      <c r="D2" s="43"/>
      <c r="E2" s="149" t="s">
        <v>164</v>
      </c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  <c r="V2" s="149"/>
      <c r="W2" s="149"/>
      <c r="X2" s="149"/>
      <c r="Y2" s="149"/>
      <c r="Z2" s="149"/>
      <c r="AA2" s="149"/>
      <c r="AB2" s="149" t="s">
        <v>165</v>
      </c>
      <c r="AC2" s="149"/>
      <c r="AD2" s="149"/>
      <c r="AE2" s="149"/>
      <c r="AF2" s="149"/>
      <c r="AG2" s="149"/>
      <c r="AH2" s="149"/>
      <c r="AI2" s="149"/>
      <c r="AJ2" s="149"/>
      <c r="AK2" s="149"/>
      <c r="AL2" s="149"/>
      <c r="AM2" s="149"/>
      <c r="AN2" s="149"/>
      <c r="AO2" s="149"/>
      <c r="AP2" s="149"/>
      <c r="AQ2" s="149"/>
      <c r="AR2" s="149"/>
      <c r="AS2" s="149"/>
      <c r="AT2" s="149"/>
      <c r="AU2" s="149"/>
      <c r="AV2" s="149"/>
      <c r="AW2" s="149"/>
      <c r="AX2" s="42"/>
      <c r="AY2" s="149" t="s">
        <v>166</v>
      </c>
      <c r="AZ2" s="149"/>
      <c r="BA2" s="149"/>
      <c r="BB2" s="149"/>
      <c r="BC2" s="149"/>
      <c r="BD2" s="149"/>
      <c r="BE2" s="149"/>
      <c r="BF2" s="149"/>
      <c r="BG2" s="149"/>
      <c r="BH2" s="149"/>
      <c r="BI2" s="149"/>
      <c r="BJ2" s="149"/>
      <c r="BK2" s="149"/>
      <c r="BL2" s="149"/>
      <c r="BM2" s="149"/>
      <c r="BN2" s="149" t="s">
        <v>167</v>
      </c>
      <c r="BO2" s="149"/>
      <c r="BP2" s="149"/>
      <c r="BQ2" s="149"/>
      <c r="BR2" s="149"/>
      <c r="BS2" s="149"/>
      <c r="BT2" s="149"/>
      <c r="BU2" s="149" t="s">
        <v>168</v>
      </c>
      <c r="BV2" s="149"/>
      <c r="BW2" s="149"/>
      <c r="BX2" s="149"/>
      <c r="BY2" s="149"/>
      <c r="BZ2" s="149"/>
      <c r="CA2" s="149"/>
      <c r="CB2" s="149"/>
      <c r="CC2" s="149"/>
      <c r="CD2" s="149"/>
      <c r="CE2" s="149"/>
      <c r="CF2" s="149"/>
      <c r="CG2" s="149"/>
      <c r="CH2" s="40"/>
      <c r="CI2" s="150" t="s">
        <v>169</v>
      </c>
      <c r="CJ2" s="150"/>
      <c r="CK2" s="150"/>
      <c r="CL2" s="150"/>
      <c r="CM2" s="150"/>
      <c r="CN2" s="149" t="s">
        <v>170</v>
      </c>
      <c r="CO2" s="149"/>
      <c r="CP2" s="149"/>
      <c r="CQ2" s="149"/>
      <c r="CR2" s="149"/>
    </row>
    <row r="3" spans="1:96" s="5" customFormat="1" ht="29.25" customHeight="1" x14ac:dyDescent="0.3">
      <c r="A3" s="34"/>
      <c r="B3" s="35"/>
      <c r="C3" s="36"/>
      <c r="D3" s="43"/>
      <c r="E3" s="44"/>
      <c r="F3" s="145" t="s">
        <v>171</v>
      </c>
      <c r="G3" s="145"/>
      <c r="H3" s="145"/>
      <c r="I3" s="145"/>
      <c r="J3" s="145"/>
      <c r="K3" s="145"/>
      <c r="L3" s="145"/>
      <c r="M3" s="145"/>
      <c r="N3" s="144" t="s">
        <v>172</v>
      </c>
      <c r="O3" s="144"/>
      <c r="P3" s="144"/>
      <c r="Q3" s="144"/>
      <c r="R3" s="144"/>
      <c r="S3" s="144"/>
      <c r="T3" s="144"/>
      <c r="U3" s="144" t="s">
        <v>173</v>
      </c>
      <c r="V3" s="144"/>
      <c r="W3" s="144"/>
      <c r="X3" s="144"/>
      <c r="Y3" s="144" t="s">
        <v>174</v>
      </c>
      <c r="Z3" s="144"/>
      <c r="AA3" s="144"/>
      <c r="AB3" s="44"/>
      <c r="AC3" s="144" t="s">
        <v>175</v>
      </c>
      <c r="AD3" s="144"/>
      <c r="AE3" s="144"/>
      <c r="AF3" s="144"/>
      <c r="AG3" s="144"/>
      <c r="AH3" s="144"/>
      <c r="AI3" s="144"/>
      <c r="AJ3" s="144"/>
      <c r="AK3" s="144"/>
      <c r="AL3" s="144"/>
      <c r="AM3" s="144" t="s">
        <v>176</v>
      </c>
      <c r="AN3" s="144"/>
      <c r="AO3" s="144"/>
      <c r="AP3" s="144"/>
      <c r="AQ3" s="144"/>
      <c r="AR3" s="144"/>
      <c r="AS3" s="144"/>
      <c r="AT3" s="144"/>
      <c r="AU3" s="144"/>
      <c r="AV3" s="144"/>
      <c r="AW3" s="144"/>
      <c r="AX3" s="42"/>
      <c r="AY3" s="44"/>
      <c r="AZ3" s="144" t="s">
        <v>177</v>
      </c>
      <c r="BA3" s="144"/>
      <c r="BB3" s="144"/>
      <c r="BC3" s="144"/>
      <c r="BD3" s="144"/>
      <c r="BE3" s="144"/>
      <c r="BF3" s="144"/>
      <c r="BG3" s="144" t="s">
        <v>178</v>
      </c>
      <c r="BH3" s="144"/>
      <c r="BI3" s="144"/>
      <c r="BJ3" s="144"/>
      <c r="BK3" s="144" t="s">
        <v>179</v>
      </c>
      <c r="BL3" s="144"/>
      <c r="BM3" s="144"/>
      <c r="BN3" s="44"/>
      <c r="BO3" s="144" t="s">
        <v>180</v>
      </c>
      <c r="BP3" s="144"/>
      <c r="BQ3" s="144"/>
      <c r="BR3" s="144" t="s">
        <v>181</v>
      </c>
      <c r="BS3" s="144"/>
      <c r="BT3" s="144"/>
      <c r="BU3" s="44"/>
      <c r="BV3" s="144" t="s">
        <v>182</v>
      </c>
      <c r="BW3" s="144"/>
      <c r="BX3" s="144"/>
      <c r="BY3" s="144"/>
      <c r="BZ3" s="144"/>
      <c r="CA3" s="144"/>
      <c r="CB3" s="144" t="s">
        <v>183</v>
      </c>
      <c r="CC3" s="144"/>
      <c r="CD3" s="144"/>
      <c r="CE3" s="144" t="s">
        <v>184</v>
      </c>
      <c r="CF3" s="144"/>
      <c r="CG3" s="144"/>
      <c r="CH3" s="40"/>
      <c r="CI3" s="44"/>
      <c r="CJ3" s="144" t="s">
        <v>185</v>
      </c>
      <c r="CK3" s="144"/>
      <c r="CL3" s="144" t="s">
        <v>186</v>
      </c>
      <c r="CM3" s="144"/>
      <c r="CN3" s="44"/>
      <c r="CO3" s="144" t="s">
        <v>187</v>
      </c>
      <c r="CP3" s="144"/>
      <c r="CQ3" s="144" t="s">
        <v>188</v>
      </c>
      <c r="CR3" s="144"/>
    </row>
    <row r="4" spans="1:96" s="1" customFormat="1" ht="144" x14ac:dyDescent="0.3">
      <c r="A4" s="45" t="s">
        <v>15</v>
      </c>
      <c r="B4" s="45" t="s">
        <v>104</v>
      </c>
      <c r="C4" s="46" t="s">
        <v>189</v>
      </c>
      <c r="D4" s="114" t="s">
        <v>190</v>
      </c>
      <c r="E4" s="47" t="s">
        <v>191</v>
      </c>
      <c r="F4" s="48" t="s">
        <v>192</v>
      </c>
      <c r="G4" s="49" t="s">
        <v>193</v>
      </c>
      <c r="H4" s="49" t="s">
        <v>194</v>
      </c>
      <c r="I4" s="49" t="s">
        <v>195</v>
      </c>
      <c r="J4" s="49" t="s">
        <v>196</v>
      </c>
      <c r="K4" s="49" t="s">
        <v>197</v>
      </c>
      <c r="L4" s="49" t="s">
        <v>198</v>
      </c>
      <c r="M4" s="49" t="s">
        <v>199</v>
      </c>
      <c r="N4" s="48" t="s">
        <v>200</v>
      </c>
      <c r="O4" s="49" t="s">
        <v>201</v>
      </c>
      <c r="P4" s="49" t="s">
        <v>202</v>
      </c>
      <c r="Q4" s="49" t="s">
        <v>203</v>
      </c>
      <c r="R4" s="49" t="s">
        <v>204</v>
      </c>
      <c r="S4" s="49" t="s">
        <v>205</v>
      </c>
      <c r="T4" s="49" t="s">
        <v>206</v>
      </c>
      <c r="U4" s="48" t="s">
        <v>207</v>
      </c>
      <c r="V4" s="49" t="s">
        <v>208</v>
      </c>
      <c r="W4" s="49" t="s">
        <v>209</v>
      </c>
      <c r="X4" s="49" t="s">
        <v>210</v>
      </c>
      <c r="Y4" s="48" t="s">
        <v>211</v>
      </c>
      <c r="Z4" s="49" t="s">
        <v>212</v>
      </c>
      <c r="AA4" s="49" t="s">
        <v>213</v>
      </c>
      <c r="AB4" s="47" t="s">
        <v>214</v>
      </c>
      <c r="AC4" s="48" t="s">
        <v>215</v>
      </c>
      <c r="AD4" s="49" t="s">
        <v>216</v>
      </c>
      <c r="AE4" s="49" t="s">
        <v>217</v>
      </c>
      <c r="AF4" s="49" t="s">
        <v>218</v>
      </c>
      <c r="AG4" s="49" t="s">
        <v>219</v>
      </c>
      <c r="AH4" s="49" t="s">
        <v>220</v>
      </c>
      <c r="AI4" s="49" t="s">
        <v>221</v>
      </c>
      <c r="AJ4" s="49" t="s">
        <v>222</v>
      </c>
      <c r="AK4" s="49" t="s">
        <v>223</v>
      </c>
      <c r="AL4" s="49" t="s">
        <v>224</v>
      </c>
      <c r="AM4" s="48" t="s">
        <v>225</v>
      </c>
      <c r="AN4" s="49" t="s">
        <v>226</v>
      </c>
      <c r="AO4" s="49" t="s">
        <v>227</v>
      </c>
      <c r="AP4" s="49" t="s">
        <v>228</v>
      </c>
      <c r="AQ4" s="49" t="s">
        <v>229</v>
      </c>
      <c r="AR4" s="49" t="s">
        <v>230</v>
      </c>
      <c r="AS4" s="49" t="s">
        <v>231</v>
      </c>
      <c r="AT4" s="49" t="s">
        <v>232</v>
      </c>
      <c r="AU4" s="49" t="s">
        <v>233</v>
      </c>
      <c r="AV4" s="49" t="s">
        <v>234</v>
      </c>
      <c r="AW4" s="49" t="s">
        <v>235</v>
      </c>
      <c r="AX4" s="50" t="s">
        <v>236</v>
      </c>
      <c r="AY4" s="47" t="s">
        <v>237</v>
      </c>
      <c r="AZ4" s="51" t="s">
        <v>238</v>
      </c>
      <c r="BA4" s="49" t="s">
        <v>239</v>
      </c>
      <c r="BB4" s="49" t="s">
        <v>240</v>
      </c>
      <c r="BC4" s="49" t="s">
        <v>241</v>
      </c>
      <c r="BD4" s="49" t="s">
        <v>242</v>
      </c>
      <c r="BE4" s="49" t="s">
        <v>243</v>
      </c>
      <c r="BF4" s="49" t="s">
        <v>244</v>
      </c>
      <c r="BG4" s="48" t="s">
        <v>245</v>
      </c>
      <c r="BH4" s="49" t="s">
        <v>246</v>
      </c>
      <c r="BI4" s="49" t="s">
        <v>247</v>
      </c>
      <c r="BJ4" s="49" t="s">
        <v>248</v>
      </c>
      <c r="BK4" s="48" t="s">
        <v>249</v>
      </c>
      <c r="BL4" s="49" t="s">
        <v>250</v>
      </c>
      <c r="BM4" s="49" t="s">
        <v>251</v>
      </c>
      <c r="BN4" s="47" t="s">
        <v>252</v>
      </c>
      <c r="BO4" s="48" t="s">
        <v>253</v>
      </c>
      <c r="BP4" s="49" t="s">
        <v>254</v>
      </c>
      <c r="BQ4" s="49" t="s">
        <v>255</v>
      </c>
      <c r="BR4" s="48" t="s">
        <v>256</v>
      </c>
      <c r="BS4" s="49" t="s">
        <v>257</v>
      </c>
      <c r="BT4" s="49" t="s">
        <v>258</v>
      </c>
      <c r="BU4" s="47" t="s">
        <v>259</v>
      </c>
      <c r="BV4" s="48" t="s">
        <v>260</v>
      </c>
      <c r="BW4" s="49" t="s">
        <v>261</v>
      </c>
      <c r="BX4" s="49" t="s">
        <v>262</v>
      </c>
      <c r="BY4" s="49" t="s">
        <v>263</v>
      </c>
      <c r="BZ4" s="49" t="s">
        <v>264</v>
      </c>
      <c r="CA4" s="49" t="s">
        <v>265</v>
      </c>
      <c r="CB4" s="48" t="s">
        <v>266</v>
      </c>
      <c r="CC4" s="49" t="s">
        <v>267</v>
      </c>
      <c r="CD4" s="49" t="s">
        <v>268</v>
      </c>
      <c r="CE4" s="48" t="s">
        <v>269</v>
      </c>
      <c r="CF4" s="49" t="s">
        <v>270</v>
      </c>
      <c r="CG4" s="49" t="s">
        <v>271</v>
      </c>
      <c r="CH4" s="115" t="s">
        <v>272</v>
      </c>
      <c r="CI4" s="47" t="s">
        <v>273</v>
      </c>
      <c r="CJ4" s="48" t="s">
        <v>274</v>
      </c>
      <c r="CK4" s="49" t="s">
        <v>275</v>
      </c>
      <c r="CL4" s="48" t="s">
        <v>276</v>
      </c>
      <c r="CM4" s="49" t="s">
        <v>277</v>
      </c>
      <c r="CN4" s="47" t="s">
        <v>278</v>
      </c>
      <c r="CO4" s="48" t="s">
        <v>279</v>
      </c>
      <c r="CP4" s="49" t="s">
        <v>280</v>
      </c>
      <c r="CQ4" s="48" t="s">
        <v>281</v>
      </c>
      <c r="CR4" s="49" t="s">
        <v>282</v>
      </c>
    </row>
    <row r="5" spans="1:96" x14ac:dyDescent="0.3">
      <c r="A5" s="52" t="s">
        <v>57</v>
      </c>
      <c r="B5" s="54" t="s">
        <v>108</v>
      </c>
      <c r="C5" s="53">
        <v>74.08333293596904</v>
      </c>
      <c r="D5" s="53">
        <v>79.999999284744263</v>
      </c>
      <c r="E5" s="53">
        <v>32.5</v>
      </c>
      <c r="F5" s="53">
        <v>15</v>
      </c>
      <c r="G5" s="53">
        <v>2.1428570750000002</v>
      </c>
      <c r="H5" s="53">
        <v>2.1428570750000002</v>
      </c>
      <c r="I5" s="53">
        <v>2.1428570750000002</v>
      </c>
      <c r="J5" s="53">
        <v>2.1428570750000002</v>
      </c>
      <c r="K5" s="53">
        <v>2.1428570750000002</v>
      </c>
      <c r="L5" s="53">
        <v>2.1428570750000002</v>
      </c>
      <c r="M5" s="53">
        <v>2.1428570750000002</v>
      </c>
      <c r="N5" s="53">
        <v>2.5</v>
      </c>
      <c r="O5" s="53">
        <v>0</v>
      </c>
      <c r="P5" s="53">
        <v>0</v>
      </c>
      <c r="Q5" s="53">
        <v>0</v>
      </c>
      <c r="R5" s="53">
        <v>2.5</v>
      </c>
      <c r="S5" s="53">
        <v>0</v>
      </c>
      <c r="T5" s="53">
        <v>0</v>
      </c>
      <c r="U5" s="53">
        <v>10</v>
      </c>
      <c r="V5" s="53">
        <v>3.3333332539999998</v>
      </c>
      <c r="W5" s="53">
        <v>3.3333332539999998</v>
      </c>
      <c r="X5" s="53">
        <v>3.3333332539999998</v>
      </c>
      <c r="Y5" s="53">
        <v>5</v>
      </c>
      <c r="Z5" s="53">
        <v>0</v>
      </c>
      <c r="AA5" s="53">
        <v>5</v>
      </c>
      <c r="AB5" s="53">
        <v>47.5</v>
      </c>
      <c r="AC5" s="53">
        <v>25</v>
      </c>
      <c r="AD5" s="53">
        <v>2.5</v>
      </c>
      <c r="AE5" s="53">
        <v>2.5</v>
      </c>
      <c r="AF5" s="53">
        <v>2.5</v>
      </c>
      <c r="AG5" s="53">
        <v>2.5</v>
      </c>
      <c r="AH5" s="53">
        <v>2.5</v>
      </c>
      <c r="AI5" s="53">
        <v>5</v>
      </c>
      <c r="AJ5" s="53">
        <v>2.5</v>
      </c>
      <c r="AK5" s="53">
        <v>2.5</v>
      </c>
      <c r="AL5" s="53">
        <v>2.5</v>
      </c>
      <c r="AM5" s="53">
        <v>22.5</v>
      </c>
      <c r="AN5" s="53">
        <v>2.5</v>
      </c>
      <c r="AO5" s="53">
        <v>2.5</v>
      </c>
      <c r="AP5" s="53">
        <v>2.5</v>
      </c>
      <c r="AQ5" s="53">
        <v>2.5</v>
      </c>
      <c r="AR5" s="53">
        <v>1.25</v>
      </c>
      <c r="AS5" s="53">
        <v>2.5</v>
      </c>
      <c r="AT5" s="53">
        <v>2.5</v>
      </c>
      <c r="AU5" s="53">
        <v>1.875</v>
      </c>
      <c r="AV5" s="53">
        <v>1.875</v>
      </c>
      <c r="AW5" s="53">
        <v>2.5</v>
      </c>
      <c r="AX5" s="53">
        <v>56.499999523162842</v>
      </c>
      <c r="AY5" s="53">
        <v>25</v>
      </c>
      <c r="AZ5" s="53">
        <v>13.33333302</v>
      </c>
      <c r="BA5" s="53">
        <v>3.3333332539999998</v>
      </c>
      <c r="BB5" s="53">
        <v>3.3333332539999998</v>
      </c>
      <c r="BC5" s="53">
        <v>3.3333332539999998</v>
      </c>
      <c r="BD5" s="53">
        <v>0</v>
      </c>
      <c r="BE5" s="53">
        <v>0</v>
      </c>
      <c r="BF5" s="53">
        <v>3.3333332539999998</v>
      </c>
      <c r="BG5" s="53">
        <v>6.6666665079999996</v>
      </c>
      <c r="BH5" s="53">
        <v>3.3333332539999998</v>
      </c>
      <c r="BI5" s="53">
        <v>3.3333332539999998</v>
      </c>
      <c r="BJ5" s="53">
        <v>0</v>
      </c>
      <c r="BK5" s="53">
        <v>5</v>
      </c>
      <c r="BL5" s="53">
        <v>5</v>
      </c>
      <c r="BM5" s="53">
        <v>0</v>
      </c>
      <c r="BN5" s="53">
        <v>10</v>
      </c>
      <c r="BO5" s="53">
        <v>0</v>
      </c>
      <c r="BP5" s="53">
        <v>0</v>
      </c>
      <c r="BQ5" s="53">
        <v>0</v>
      </c>
      <c r="BR5" s="53">
        <v>10</v>
      </c>
      <c r="BS5" s="53">
        <v>5</v>
      </c>
      <c r="BT5" s="53">
        <v>5</v>
      </c>
      <c r="BU5" s="53">
        <v>21.5</v>
      </c>
      <c r="BV5" s="53">
        <v>20</v>
      </c>
      <c r="BW5" s="53">
        <v>4</v>
      </c>
      <c r="BX5" s="53">
        <v>4</v>
      </c>
      <c r="BY5" s="53">
        <v>4</v>
      </c>
      <c r="BZ5" s="53">
        <v>4</v>
      </c>
      <c r="CA5" s="53">
        <v>4</v>
      </c>
      <c r="CB5" s="53">
        <v>1.5</v>
      </c>
      <c r="CC5" s="53">
        <v>0</v>
      </c>
      <c r="CD5" s="53">
        <v>1.5</v>
      </c>
      <c r="CE5" s="53">
        <v>0</v>
      </c>
      <c r="CF5" s="53">
        <v>0</v>
      </c>
      <c r="CG5" s="53">
        <v>0</v>
      </c>
      <c r="CH5" s="53">
        <v>85.75</v>
      </c>
      <c r="CI5" s="53">
        <v>43.25</v>
      </c>
      <c r="CJ5" s="53">
        <v>20</v>
      </c>
      <c r="CK5" s="53">
        <v>20</v>
      </c>
      <c r="CL5" s="53">
        <v>23.25</v>
      </c>
      <c r="CM5" s="53">
        <v>23.25</v>
      </c>
      <c r="CN5" s="53">
        <v>42.5</v>
      </c>
      <c r="CO5" s="53">
        <v>18.5</v>
      </c>
      <c r="CP5" s="53">
        <v>18.5</v>
      </c>
      <c r="CQ5" s="53">
        <v>24</v>
      </c>
      <c r="CR5" s="53">
        <v>24</v>
      </c>
    </row>
    <row r="6" spans="1:96" x14ac:dyDescent="0.3">
      <c r="A6" s="52" t="s">
        <v>58</v>
      </c>
      <c r="B6" s="54" t="s">
        <v>109</v>
      </c>
      <c r="C6" s="53">
        <v>78.226190090179443</v>
      </c>
      <c r="D6" s="53">
        <v>81.845237493515015</v>
      </c>
      <c r="E6" s="53">
        <v>31.845237730000001</v>
      </c>
      <c r="F6" s="53">
        <v>13.92857075</v>
      </c>
      <c r="G6" s="53">
        <v>2.1428570750000002</v>
      </c>
      <c r="H6" s="53">
        <v>2.1428570750000002</v>
      </c>
      <c r="I6" s="53">
        <v>1.0714285370000001</v>
      </c>
      <c r="J6" s="53">
        <v>2.1428570750000002</v>
      </c>
      <c r="K6" s="53">
        <v>2.1428570750000002</v>
      </c>
      <c r="L6" s="53">
        <v>2.1428570750000002</v>
      </c>
      <c r="M6" s="53">
        <v>2.1428570750000002</v>
      </c>
      <c r="N6" s="53">
        <v>6.25</v>
      </c>
      <c r="O6" s="53">
        <v>0</v>
      </c>
      <c r="P6" s="53">
        <v>0</v>
      </c>
      <c r="Q6" s="53">
        <v>0</v>
      </c>
      <c r="R6" s="53">
        <v>1.25</v>
      </c>
      <c r="S6" s="53">
        <v>2.5</v>
      </c>
      <c r="T6" s="53">
        <v>2.5</v>
      </c>
      <c r="U6" s="53">
        <v>6.6666665079999996</v>
      </c>
      <c r="V6" s="53">
        <v>3.3333332539999998</v>
      </c>
      <c r="W6" s="53">
        <v>3.3333332539999998</v>
      </c>
      <c r="X6" s="53">
        <v>0</v>
      </c>
      <c r="Y6" s="53">
        <v>5</v>
      </c>
      <c r="Z6" s="53">
        <v>5</v>
      </c>
      <c r="AA6" s="53">
        <v>0</v>
      </c>
      <c r="AB6" s="53">
        <v>50</v>
      </c>
      <c r="AC6" s="53">
        <v>25</v>
      </c>
      <c r="AD6" s="53">
        <v>2.5</v>
      </c>
      <c r="AE6" s="53">
        <v>2.5</v>
      </c>
      <c r="AF6" s="53">
        <v>2.5</v>
      </c>
      <c r="AG6" s="53">
        <v>2.5</v>
      </c>
      <c r="AH6" s="53">
        <v>2.5</v>
      </c>
      <c r="AI6" s="53">
        <v>5</v>
      </c>
      <c r="AJ6" s="53">
        <v>2.5</v>
      </c>
      <c r="AK6" s="53">
        <v>2.5</v>
      </c>
      <c r="AL6" s="53">
        <v>2.5</v>
      </c>
      <c r="AM6" s="53">
        <v>25</v>
      </c>
      <c r="AN6" s="53">
        <v>2.5</v>
      </c>
      <c r="AO6" s="53">
        <v>2.5</v>
      </c>
      <c r="AP6" s="53">
        <v>2.5</v>
      </c>
      <c r="AQ6" s="53">
        <v>2.5</v>
      </c>
      <c r="AR6" s="53">
        <v>2.5</v>
      </c>
      <c r="AS6" s="53">
        <v>2.5</v>
      </c>
      <c r="AT6" s="53">
        <v>2.5</v>
      </c>
      <c r="AU6" s="53">
        <v>2.5</v>
      </c>
      <c r="AV6" s="53">
        <v>2.5</v>
      </c>
      <c r="AW6" s="53">
        <v>2.5</v>
      </c>
      <c r="AX6" s="53">
        <v>57.333332777023323</v>
      </c>
      <c r="AY6" s="53">
        <v>28.33333206</v>
      </c>
      <c r="AZ6" s="53">
        <v>16.666666029999998</v>
      </c>
      <c r="BA6" s="53">
        <v>3.3333332539999998</v>
      </c>
      <c r="BB6" s="53">
        <v>3.3333332539999998</v>
      </c>
      <c r="BC6" s="53">
        <v>3.3333332539999998</v>
      </c>
      <c r="BD6" s="53">
        <v>0</v>
      </c>
      <c r="BE6" s="53">
        <v>3.3333332539999998</v>
      </c>
      <c r="BF6" s="53">
        <v>3.3333332539999998</v>
      </c>
      <c r="BG6" s="53">
        <v>6.6666665079999996</v>
      </c>
      <c r="BH6" s="53">
        <v>3.3333332539999998</v>
      </c>
      <c r="BI6" s="53">
        <v>3.3333332539999998</v>
      </c>
      <c r="BJ6" s="53">
        <v>0</v>
      </c>
      <c r="BK6" s="53">
        <v>5</v>
      </c>
      <c r="BL6" s="53">
        <v>5</v>
      </c>
      <c r="BM6" s="53">
        <v>0</v>
      </c>
      <c r="BN6" s="53">
        <v>10</v>
      </c>
      <c r="BO6" s="53">
        <v>0</v>
      </c>
      <c r="BP6" s="53">
        <v>0</v>
      </c>
      <c r="BQ6" s="53">
        <v>0</v>
      </c>
      <c r="BR6" s="53">
        <v>10</v>
      </c>
      <c r="BS6" s="53">
        <v>5</v>
      </c>
      <c r="BT6" s="53">
        <v>5</v>
      </c>
      <c r="BU6" s="53">
        <v>19</v>
      </c>
      <c r="BV6" s="53">
        <v>12</v>
      </c>
      <c r="BW6" s="53">
        <v>4</v>
      </c>
      <c r="BX6" s="53">
        <v>4</v>
      </c>
      <c r="BY6" s="53">
        <v>4</v>
      </c>
      <c r="BZ6" s="53">
        <v>0</v>
      </c>
      <c r="CA6" s="53">
        <v>0</v>
      </c>
      <c r="CB6" s="53">
        <v>7</v>
      </c>
      <c r="CC6" s="53">
        <v>5</v>
      </c>
      <c r="CD6" s="53">
        <v>2</v>
      </c>
      <c r="CE6" s="53">
        <v>0</v>
      </c>
      <c r="CF6" s="53">
        <v>0</v>
      </c>
      <c r="CG6" s="53">
        <v>0</v>
      </c>
      <c r="CH6" s="53">
        <v>95.5</v>
      </c>
      <c r="CI6" s="53">
        <v>47.75</v>
      </c>
      <c r="CJ6" s="53">
        <v>23</v>
      </c>
      <c r="CK6" s="53">
        <v>23</v>
      </c>
      <c r="CL6" s="53">
        <v>24.75</v>
      </c>
      <c r="CM6" s="53">
        <v>24.75</v>
      </c>
      <c r="CN6" s="53">
        <v>47.75</v>
      </c>
      <c r="CO6" s="53">
        <v>23</v>
      </c>
      <c r="CP6" s="53">
        <v>23</v>
      </c>
      <c r="CQ6" s="53">
        <v>24.75</v>
      </c>
      <c r="CR6" s="53">
        <v>24.75</v>
      </c>
    </row>
    <row r="7" spans="1:96" x14ac:dyDescent="0.3">
      <c r="A7" s="52" t="s">
        <v>59</v>
      </c>
      <c r="B7" s="54" t="s">
        <v>110</v>
      </c>
      <c r="C7" s="53">
        <v>55.733134667078652</v>
      </c>
      <c r="D7" s="53">
        <v>87.366070747375488</v>
      </c>
      <c r="E7" s="53">
        <v>42.678569789999997</v>
      </c>
      <c r="F7" s="53">
        <v>13.92857075</v>
      </c>
      <c r="G7" s="53">
        <v>1.0714285370000001</v>
      </c>
      <c r="H7" s="53">
        <v>2.1428570750000002</v>
      </c>
      <c r="I7" s="53">
        <v>2.1428570750000002</v>
      </c>
      <c r="J7" s="53">
        <v>2.1428570750000002</v>
      </c>
      <c r="K7" s="53">
        <v>2.1428570750000002</v>
      </c>
      <c r="L7" s="53">
        <v>2.1428570750000002</v>
      </c>
      <c r="M7" s="53">
        <v>2.1428570750000002</v>
      </c>
      <c r="N7" s="53">
        <v>8.75</v>
      </c>
      <c r="O7" s="53">
        <v>2.5</v>
      </c>
      <c r="P7" s="53">
        <v>2.5</v>
      </c>
      <c r="Q7" s="53">
        <v>0</v>
      </c>
      <c r="R7" s="53">
        <v>1.25</v>
      </c>
      <c r="S7" s="53">
        <v>0</v>
      </c>
      <c r="T7" s="53">
        <v>2.5</v>
      </c>
      <c r="U7" s="53">
        <v>10</v>
      </c>
      <c r="V7" s="53">
        <v>3.3333332539999998</v>
      </c>
      <c r="W7" s="53">
        <v>3.3333332539999998</v>
      </c>
      <c r="X7" s="53">
        <v>3.3333332539999998</v>
      </c>
      <c r="Y7" s="53">
        <v>10</v>
      </c>
      <c r="Z7" s="53">
        <v>5</v>
      </c>
      <c r="AA7" s="53">
        <v>5</v>
      </c>
      <c r="AB7" s="53">
        <v>44.6875</v>
      </c>
      <c r="AC7" s="53">
        <v>22.5</v>
      </c>
      <c r="AD7" s="53">
        <v>0</v>
      </c>
      <c r="AE7" s="53">
        <v>2.5</v>
      </c>
      <c r="AF7" s="53">
        <v>2.5</v>
      </c>
      <c r="AG7" s="53">
        <v>2.5</v>
      </c>
      <c r="AH7" s="53">
        <v>2.5</v>
      </c>
      <c r="AI7" s="53">
        <v>5</v>
      </c>
      <c r="AJ7" s="53">
        <v>2.5</v>
      </c>
      <c r="AK7" s="53">
        <v>2.5</v>
      </c>
      <c r="AL7" s="53">
        <v>2.5</v>
      </c>
      <c r="AM7" s="53">
        <v>22.1875</v>
      </c>
      <c r="AN7" s="53">
        <v>0</v>
      </c>
      <c r="AO7" s="53">
        <v>2.5</v>
      </c>
      <c r="AP7" s="53">
        <v>2.5</v>
      </c>
      <c r="AQ7" s="53">
        <v>2.5</v>
      </c>
      <c r="AR7" s="53">
        <v>2.5</v>
      </c>
      <c r="AS7" s="53">
        <v>2.5</v>
      </c>
      <c r="AT7" s="53">
        <v>2.5</v>
      </c>
      <c r="AU7" s="53">
        <v>2.1875</v>
      </c>
      <c r="AV7" s="53">
        <v>2.5</v>
      </c>
      <c r="AW7" s="53">
        <v>2.5</v>
      </c>
      <c r="AX7" s="53">
        <v>31.08333325386047</v>
      </c>
      <c r="AY7" s="53">
        <v>3.3333332539999998</v>
      </c>
      <c r="AZ7" s="53">
        <v>0</v>
      </c>
      <c r="BA7" s="53">
        <v>0</v>
      </c>
      <c r="BB7" s="53">
        <v>0</v>
      </c>
      <c r="BC7" s="53">
        <v>0</v>
      </c>
      <c r="BD7" s="53">
        <v>0</v>
      </c>
      <c r="BE7" s="53">
        <v>0</v>
      </c>
      <c r="BF7" s="53">
        <v>0</v>
      </c>
      <c r="BG7" s="53">
        <v>3.3333332539999998</v>
      </c>
      <c r="BH7" s="53">
        <v>0</v>
      </c>
      <c r="BI7" s="53">
        <v>3.3333332539999998</v>
      </c>
      <c r="BJ7" s="53">
        <v>0</v>
      </c>
      <c r="BK7" s="53">
        <v>0</v>
      </c>
      <c r="BL7" s="53">
        <v>0</v>
      </c>
      <c r="BM7" s="53">
        <v>0</v>
      </c>
      <c r="BN7" s="53">
        <v>15</v>
      </c>
      <c r="BO7" s="53">
        <v>5</v>
      </c>
      <c r="BP7" s="53">
        <v>5</v>
      </c>
      <c r="BQ7" s="53">
        <v>0</v>
      </c>
      <c r="BR7" s="53">
        <v>10</v>
      </c>
      <c r="BS7" s="53">
        <v>5</v>
      </c>
      <c r="BT7" s="53">
        <v>5</v>
      </c>
      <c r="BU7" s="53">
        <v>12.75</v>
      </c>
      <c r="BV7" s="53">
        <v>4</v>
      </c>
      <c r="BW7" s="53">
        <v>2</v>
      </c>
      <c r="BX7" s="53">
        <v>0</v>
      </c>
      <c r="BY7" s="53">
        <v>0</v>
      </c>
      <c r="BZ7" s="53">
        <v>0</v>
      </c>
      <c r="CA7" s="53">
        <v>2</v>
      </c>
      <c r="CB7" s="53">
        <v>8.75</v>
      </c>
      <c r="CC7" s="53">
        <v>5</v>
      </c>
      <c r="CD7" s="53">
        <v>3.75</v>
      </c>
      <c r="CE7" s="53">
        <v>0</v>
      </c>
      <c r="CF7" s="53">
        <v>0</v>
      </c>
      <c r="CG7" s="53">
        <v>0</v>
      </c>
      <c r="CH7" s="53">
        <v>48.75</v>
      </c>
      <c r="CI7" s="53">
        <v>24.25</v>
      </c>
      <c r="CJ7" s="53">
        <v>0</v>
      </c>
      <c r="CK7" s="53">
        <v>0</v>
      </c>
      <c r="CL7" s="53">
        <v>24.25</v>
      </c>
      <c r="CM7" s="53">
        <v>24.25</v>
      </c>
      <c r="CN7" s="53">
        <v>24.5</v>
      </c>
      <c r="CO7" s="53">
        <v>0</v>
      </c>
      <c r="CP7" s="53">
        <v>0</v>
      </c>
      <c r="CQ7" s="53">
        <v>24.5</v>
      </c>
      <c r="CR7" s="53">
        <v>24.5</v>
      </c>
    </row>
    <row r="8" spans="1:96" x14ac:dyDescent="0.3">
      <c r="A8" s="52" t="s">
        <v>37</v>
      </c>
      <c r="B8" s="54" t="s">
        <v>111</v>
      </c>
      <c r="C8" s="53">
        <v>92.499999523162842</v>
      </c>
      <c r="D8" s="53">
        <v>96.249999284744263</v>
      </c>
      <c r="E8" s="53">
        <v>50</v>
      </c>
      <c r="F8" s="53">
        <v>15</v>
      </c>
      <c r="G8" s="53">
        <v>2.1428570750000002</v>
      </c>
      <c r="H8" s="53">
        <v>2.1428570750000002</v>
      </c>
      <c r="I8" s="53">
        <v>2.1428570750000002</v>
      </c>
      <c r="J8" s="53">
        <v>2.1428570750000002</v>
      </c>
      <c r="K8" s="53">
        <v>2.1428570750000002</v>
      </c>
      <c r="L8" s="53">
        <v>2.1428570750000002</v>
      </c>
      <c r="M8" s="53">
        <v>2.1428570750000002</v>
      </c>
      <c r="N8" s="53">
        <v>15</v>
      </c>
      <c r="O8" s="53">
        <v>2.5</v>
      </c>
      <c r="P8" s="53">
        <v>2.5</v>
      </c>
      <c r="Q8" s="53">
        <v>2.5</v>
      </c>
      <c r="R8" s="53">
        <v>2.5</v>
      </c>
      <c r="S8" s="53">
        <v>2.5</v>
      </c>
      <c r="T8" s="53">
        <v>2.5</v>
      </c>
      <c r="U8" s="53">
        <v>10</v>
      </c>
      <c r="V8" s="53">
        <v>3.3333332539999998</v>
      </c>
      <c r="W8" s="53">
        <v>3.3333332539999998</v>
      </c>
      <c r="X8" s="53">
        <v>3.3333332539999998</v>
      </c>
      <c r="Y8" s="53">
        <v>10</v>
      </c>
      <c r="Z8" s="53">
        <v>5</v>
      </c>
      <c r="AA8" s="53">
        <v>5</v>
      </c>
      <c r="AB8" s="53">
        <v>46.25</v>
      </c>
      <c r="AC8" s="53">
        <v>22.5</v>
      </c>
      <c r="AD8" s="53">
        <v>2.5</v>
      </c>
      <c r="AE8" s="53">
        <v>2.5</v>
      </c>
      <c r="AF8" s="53">
        <v>2.5</v>
      </c>
      <c r="AG8" s="53">
        <v>2.5</v>
      </c>
      <c r="AH8" s="53">
        <v>0</v>
      </c>
      <c r="AI8" s="53">
        <v>5</v>
      </c>
      <c r="AJ8" s="53">
        <v>2.5</v>
      </c>
      <c r="AK8" s="53">
        <v>2.5</v>
      </c>
      <c r="AL8" s="53">
        <v>2.5</v>
      </c>
      <c r="AM8" s="53">
        <v>23.75</v>
      </c>
      <c r="AN8" s="53">
        <v>2.5</v>
      </c>
      <c r="AO8" s="53">
        <v>2.5</v>
      </c>
      <c r="AP8" s="53">
        <v>2.5</v>
      </c>
      <c r="AQ8" s="53">
        <v>1.25</v>
      </c>
      <c r="AR8" s="53">
        <v>2.5</v>
      </c>
      <c r="AS8" s="53">
        <v>2.5</v>
      </c>
      <c r="AT8" s="53">
        <v>2.5</v>
      </c>
      <c r="AU8" s="53">
        <v>2.5</v>
      </c>
      <c r="AV8" s="53">
        <v>2.5</v>
      </c>
      <c r="AW8" s="53">
        <v>2.5</v>
      </c>
      <c r="AX8" s="53">
        <v>88.999999284744263</v>
      </c>
      <c r="AY8" s="53">
        <v>40</v>
      </c>
      <c r="AZ8" s="53">
        <v>20</v>
      </c>
      <c r="BA8" s="53">
        <v>3.3333332539999998</v>
      </c>
      <c r="BB8" s="53">
        <v>3.3333332539999998</v>
      </c>
      <c r="BC8" s="53">
        <v>3.3333332539999998</v>
      </c>
      <c r="BD8" s="53">
        <v>3.3333332539999998</v>
      </c>
      <c r="BE8" s="53">
        <v>3.3333332539999998</v>
      </c>
      <c r="BF8" s="53">
        <v>3.3333332539999998</v>
      </c>
      <c r="BG8" s="53">
        <v>10</v>
      </c>
      <c r="BH8" s="53">
        <v>3.3333332539999998</v>
      </c>
      <c r="BI8" s="53">
        <v>3.3333332539999998</v>
      </c>
      <c r="BJ8" s="53">
        <v>3.3333332539999998</v>
      </c>
      <c r="BK8" s="53">
        <v>10</v>
      </c>
      <c r="BL8" s="53">
        <v>5</v>
      </c>
      <c r="BM8" s="53">
        <v>5</v>
      </c>
      <c r="BN8" s="53">
        <v>20</v>
      </c>
      <c r="BO8" s="53">
        <v>10</v>
      </c>
      <c r="BP8" s="53">
        <v>5</v>
      </c>
      <c r="BQ8" s="53">
        <v>5</v>
      </c>
      <c r="BR8" s="53">
        <v>10</v>
      </c>
      <c r="BS8" s="53">
        <v>5</v>
      </c>
      <c r="BT8" s="53">
        <v>5</v>
      </c>
      <c r="BU8" s="53">
        <v>29</v>
      </c>
      <c r="BV8" s="53">
        <v>20</v>
      </c>
      <c r="BW8" s="53">
        <v>4</v>
      </c>
      <c r="BX8" s="53">
        <v>4</v>
      </c>
      <c r="BY8" s="53">
        <v>4</v>
      </c>
      <c r="BZ8" s="53">
        <v>4</v>
      </c>
      <c r="CA8" s="53">
        <v>4</v>
      </c>
      <c r="CB8" s="53">
        <v>9</v>
      </c>
      <c r="CC8" s="53">
        <v>5</v>
      </c>
      <c r="CD8" s="53">
        <v>4</v>
      </c>
      <c r="CE8" s="53">
        <v>0</v>
      </c>
      <c r="CF8" s="53">
        <v>0</v>
      </c>
      <c r="CG8" s="53">
        <v>0</v>
      </c>
      <c r="CH8" s="53">
        <v>92.25</v>
      </c>
      <c r="CI8" s="53">
        <v>46.5</v>
      </c>
      <c r="CJ8" s="53">
        <v>21.75</v>
      </c>
      <c r="CK8" s="53">
        <v>21.75</v>
      </c>
      <c r="CL8" s="53">
        <v>24.75</v>
      </c>
      <c r="CM8" s="53">
        <v>24.75</v>
      </c>
      <c r="CN8" s="53">
        <v>45.75</v>
      </c>
      <c r="CO8" s="53">
        <v>21</v>
      </c>
      <c r="CP8" s="53">
        <v>21</v>
      </c>
      <c r="CQ8" s="53">
        <v>24.75</v>
      </c>
      <c r="CR8" s="53">
        <v>24.75</v>
      </c>
    </row>
    <row r="9" spans="1:96" x14ac:dyDescent="0.3">
      <c r="A9" s="52" t="s">
        <v>60</v>
      </c>
      <c r="B9" s="54" t="s">
        <v>112</v>
      </c>
      <c r="C9" s="53">
        <v>92.08333285649617</v>
      </c>
      <c r="D9" s="53">
        <v>93.749999284744263</v>
      </c>
      <c r="E9" s="53">
        <v>50</v>
      </c>
      <c r="F9" s="53">
        <v>15</v>
      </c>
      <c r="G9" s="53">
        <v>2.1428570750000002</v>
      </c>
      <c r="H9" s="53">
        <v>2.1428570750000002</v>
      </c>
      <c r="I9" s="53">
        <v>2.1428570750000002</v>
      </c>
      <c r="J9" s="53">
        <v>2.1428570750000002</v>
      </c>
      <c r="K9" s="53">
        <v>2.1428570750000002</v>
      </c>
      <c r="L9" s="53">
        <v>2.1428570750000002</v>
      </c>
      <c r="M9" s="53">
        <v>2.1428570750000002</v>
      </c>
      <c r="N9" s="53">
        <v>15</v>
      </c>
      <c r="O9" s="53">
        <v>2.5</v>
      </c>
      <c r="P9" s="53">
        <v>2.5</v>
      </c>
      <c r="Q9" s="53">
        <v>2.5</v>
      </c>
      <c r="R9" s="53">
        <v>2.5</v>
      </c>
      <c r="S9" s="53">
        <v>2.5</v>
      </c>
      <c r="T9" s="53">
        <v>2.5</v>
      </c>
      <c r="U9" s="53">
        <v>10</v>
      </c>
      <c r="V9" s="53">
        <v>3.3333332539999998</v>
      </c>
      <c r="W9" s="53">
        <v>3.3333332539999998</v>
      </c>
      <c r="X9" s="53">
        <v>3.3333332539999998</v>
      </c>
      <c r="Y9" s="53">
        <v>10</v>
      </c>
      <c r="Z9" s="53">
        <v>5</v>
      </c>
      <c r="AA9" s="53">
        <v>5</v>
      </c>
      <c r="AB9" s="53">
        <v>43.75</v>
      </c>
      <c r="AC9" s="53">
        <v>22.5</v>
      </c>
      <c r="AD9" s="53">
        <v>0</v>
      </c>
      <c r="AE9" s="53">
        <v>2.5</v>
      </c>
      <c r="AF9" s="53">
        <v>2.5</v>
      </c>
      <c r="AG9" s="53">
        <v>2.5</v>
      </c>
      <c r="AH9" s="53">
        <v>2.5</v>
      </c>
      <c r="AI9" s="53">
        <v>5</v>
      </c>
      <c r="AJ9" s="53">
        <v>2.5</v>
      </c>
      <c r="AK9" s="53">
        <v>2.5</v>
      </c>
      <c r="AL9" s="53">
        <v>2.5</v>
      </c>
      <c r="AM9" s="53">
        <v>21.25</v>
      </c>
      <c r="AN9" s="53">
        <v>0</v>
      </c>
      <c r="AO9" s="53">
        <v>2.5</v>
      </c>
      <c r="AP9" s="53">
        <v>2.5</v>
      </c>
      <c r="AQ9" s="53">
        <v>2.5</v>
      </c>
      <c r="AR9" s="53">
        <v>1.25</v>
      </c>
      <c r="AS9" s="53">
        <v>2.5</v>
      </c>
      <c r="AT9" s="53">
        <v>2.5</v>
      </c>
      <c r="AU9" s="53">
        <v>2.5</v>
      </c>
      <c r="AV9" s="53">
        <v>2.5</v>
      </c>
      <c r="AW9" s="53">
        <v>2.5</v>
      </c>
      <c r="AX9" s="53">
        <v>83.999999284744263</v>
      </c>
      <c r="AY9" s="53">
        <v>35</v>
      </c>
      <c r="AZ9" s="53">
        <v>20</v>
      </c>
      <c r="BA9" s="53">
        <v>3.3333332539999998</v>
      </c>
      <c r="BB9" s="53">
        <v>3.3333332539999998</v>
      </c>
      <c r="BC9" s="53">
        <v>3.3333332539999998</v>
      </c>
      <c r="BD9" s="53">
        <v>3.3333332539999998</v>
      </c>
      <c r="BE9" s="53">
        <v>3.3333332539999998</v>
      </c>
      <c r="BF9" s="53">
        <v>3.3333332539999998</v>
      </c>
      <c r="BG9" s="53">
        <v>10</v>
      </c>
      <c r="BH9" s="53">
        <v>3.3333332539999998</v>
      </c>
      <c r="BI9" s="53">
        <v>3.3333332539999998</v>
      </c>
      <c r="BJ9" s="53">
        <v>3.3333332539999998</v>
      </c>
      <c r="BK9" s="53">
        <v>5</v>
      </c>
      <c r="BL9" s="53">
        <v>5</v>
      </c>
      <c r="BM9" s="53">
        <v>0</v>
      </c>
      <c r="BN9" s="53">
        <v>20</v>
      </c>
      <c r="BO9" s="53">
        <v>10</v>
      </c>
      <c r="BP9" s="53">
        <v>5</v>
      </c>
      <c r="BQ9" s="53">
        <v>5</v>
      </c>
      <c r="BR9" s="53">
        <v>10</v>
      </c>
      <c r="BS9" s="53">
        <v>5</v>
      </c>
      <c r="BT9" s="53">
        <v>5</v>
      </c>
      <c r="BU9" s="53">
        <v>29</v>
      </c>
      <c r="BV9" s="53">
        <v>14</v>
      </c>
      <c r="BW9" s="53">
        <v>4</v>
      </c>
      <c r="BX9" s="53">
        <v>4</v>
      </c>
      <c r="BY9" s="53">
        <v>4</v>
      </c>
      <c r="BZ9" s="53">
        <v>0</v>
      </c>
      <c r="CA9" s="53">
        <v>2</v>
      </c>
      <c r="CB9" s="53">
        <v>10</v>
      </c>
      <c r="CC9" s="53">
        <v>5</v>
      </c>
      <c r="CD9" s="53">
        <v>5</v>
      </c>
      <c r="CE9" s="53">
        <v>5</v>
      </c>
      <c r="CF9" s="53">
        <v>5</v>
      </c>
      <c r="CG9" s="53">
        <v>0</v>
      </c>
      <c r="CH9" s="53">
        <v>98.5</v>
      </c>
      <c r="CI9" s="53">
        <v>49.25</v>
      </c>
      <c r="CJ9" s="53">
        <v>24.5</v>
      </c>
      <c r="CK9" s="53">
        <v>24.5</v>
      </c>
      <c r="CL9" s="53">
        <v>24.75</v>
      </c>
      <c r="CM9" s="53">
        <v>24.75</v>
      </c>
      <c r="CN9" s="53">
        <v>49.25</v>
      </c>
      <c r="CO9" s="53">
        <v>24.5</v>
      </c>
      <c r="CP9" s="53">
        <v>24.5</v>
      </c>
      <c r="CQ9" s="53">
        <v>24.75</v>
      </c>
      <c r="CR9" s="53">
        <v>24.75</v>
      </c>
    </row>
    <row r="10" spans="1:96" x14ac:dyDescent="0.3">
      <c r="A10" s="52" t="s">
        <v>61</v>
      </c>
      <c r="B10" s="54" t="s">
        <v>113</v>
      </c>
      <c r="C10" s="53">
        <v>43.798610766728721</v>
      </c>
      <c r="D10" s="53">
        <v>81.562499284744263</v>
      </c>
      <c r="E10" s="53">
        <v>35</v>
      </c>
      <c r="F10" s="53">
        <v>15</v>
      </c>
      <c r="G10" s="53">
        <v>2.1428570750000002</v>
      </c>
      <c r="H10" s="53">
        <v>2.1428570750000002</v>
      </c>
      <c r="I10" s="53">
        <v>2.1428570750000002</v>
      </c>
      <c r="J10" s="53">
        <v>2.1428570750000002</v>
      </c>
      <c r="K10" s="53">
        <v>2.1428570750000002</v>
      </c>
      <c r="L10" s="53">
        <v>2.1428570750000002</v>
      </c>
      <c r="M10" s="53">
        <v>2.1428570750000002</v>
      </c>
      <c r="N10" s="53">
        <v>2.5</v>
      </c>
      <c r="O10" s="53">
        <v>1.25</v>
      </c>
      <c r="P10" s="53">
        <v>1.25</v>
      </c>
      <c r="Q10" s="53">
        <v>0</v>
      </c>
      <c r="R10" s="53">
        <v>0</v>
      </c>
      <c r="S10" s="53">
        <v>0</v>
      </c>
      <c r="T10" s="53">
        <v>0</v>
      </c>
      <c r="U10" s="53">
        <v>10</v>
      </c>
      <c r="V10" s="53">
        <v>3.3333332539999998</v>
      </c>
      <c r="W10" s="53">
        <v>3.3333332539999998</v>
      </c>
      <c r="X10" s="53">
        <v>3.3333332539999998</v>
      </c>
      <c r="Y10" s="53">
        <v>7.5</v>
      </c>
      <c r="Z10" s="53">
        <v>2.5</v>
      </c>
      <c r="AA10" s="53">
        <v>5</v>
      </c>
      <c r="AB10" s="53">
        <v>46.5625</v>
      </c>
      <c r="AC10" s="53">
        <v>23.4375</v>
      </c>
      <c r="AD10" s="53">
        <v>1.25</v>
      </c>
      <c r="AE10" s="53">
        <v>2.5</v>
      </c>
      <c r="AF10" s="53">
        <v>2.5</v>
      </c>
      <c r="AG10" s="53">
        <v>2.5</v>
      </c>
      <c r="AH10" s="53">
        <v>2.5</v>
      </c>
      <c r="AI10" s="53">
        <v>5</v>
      </c>
      <c r="AJ10" s="53">
        <v>2.5</v>
      </c>
      <c r="AK10" s="53">
        <v>2.5</v>
      </c>
      <c r="AL10" s="53">
        <v>2.1875</v>
      </c>
      <c r="AM10" s="53">
        <v>23.125</v>
      </c>
      <c r="AN10" s="53">
        <v>2.5</v>
      </c>
      <c r="AO10" s="53">
        <v>2.5</v>
      </c>
      <c r="AP10" s="53">
        <v>2.5</v>
      </c>
      <c r="AQ10" s="53">
        <v>2.5</v>
      </c>
      <c r="AR10" s="53">
        <v>0.625</v>
      </c>
      <c r="AS10" s="53">
        <v>2.5</v>
      </c>
      <c r="AT10" s="53">
        <v>2.5</v>
      </c>
      <c r="AU10" s="53">
        <v>2.5</v>
      </c>
      <c r="AV10" s="53">
        <v>2.5</v>
      </c>
      <c r="AW10" s="53">
        <v>2.5</v>
      </c>
      <c r="AX10" s="53">
        <v>40.833333015441887</v>
      </c>
      <c r="AY10" s="53">
        <v>13.33333302</v>
      </c>
      <c r="AZ10" s="53">
        <v>13.33333302</v>
      </c>
      <c r="BA10" s="53">
        <v>3.3333332539999998</v>
      </c>
      <c r="BB10" s="53">
        <v>1.6666666269999999</v>
      </c>
      <c r="BC10" s="53">
        <v>1.6666666269999999</v>
      </c>
      <c r="BD10" s="53">
        <v>0</v>
      </c>
      <c r="BE10" s="53">
        <v>3.3333332539999998</v>
      </c>
      <c r="BF10" s="53">
        <v>3.3333332539999998</v>
      </c>
      <c r="BG10" s="53">
        <v>0</v>
      </c>
      <c r="BH10" s="53">
        <v>0</v>
      </c>
      <c r="BI10" s="53">
        <v>0</v>
      </c>
      <c r="BJ10" s="53">
        <v>0</v>
      </c>
      <c r="BK10" s="53">
        <v>0</v>
      </c>
      <c r="BL10" s="53">
        <v>0</v>
      </c>
      <c r="BM10" s="53">
        <v>0</v>
      </c>
      <c r="BN10" s="53">
        <v>10</v>
      </c>
      <c r="BO10" s="53">
        <v>0</v>
      </c>
      <c r="BP10" s="53">
        <v>0</v>
      </c>
      <c r="BQ10" s="53">
        <v>0</v>
      </c>
      <c r="BR10" s="53">
        <v>10</v>
      </c>
      <c r="BS10" s="53">
        <v>5</v>
      </c>
      <c r="BT10" s="53">
        <v>5</v>
      </c>
      <c r="BU10" s="53">
        <v>17.5</v>
      </c>
      <c r="BV10" s="53">
        <v>14</v>
      </c>
      <c r="BW10" s="53">
        <v>4</v>
      </c>
      <c r="BX10" s="53">
        <v>4</v>
      </c>
      <c r="BY10" s="53">
        <v>4</v>
      </c>
      <c r="BZ10" s="53">
        <v>2</v>
      </c>
      <c r="CA10" s="53">
        <v>0</v>
      </c>
      <c r="CB10" s="53">
        <v>3.5</v>
      </c>
      <c r="CC10" s="53">
        <v>0</v>
      </c>
      <c r="CD10" s="53">
        <v>3.5</v>
      </c>
      <c r="CE10" s="53">
        <v>0</v>
      </c>
      <c r="CF10" s="53">
        <v>0</v>
      </c>
      <c r="CG10" s="53">
        <v>0</v>
      </c>
      <c r="CH10" s="53">
        <v>9</v>
      </c>
      <c r="CI10" s="53">
        <v>7.75</v>
      </c>
      <c r="CJ10" s="53">
        <v>7.75</v>
      </c>
      <c r="CK10" s="53">
        <v>7.75</v>
      </c>
      <c r="CL10" s="53">
        <v>0</v>
      </c>
      <c r="CM10" s="53">
        <v>0</v>
      </c>
      <c r="CN10" s="53">
        <v>1.25</v>
      </c>
      <c r="CO10" s="53">
        <v>1.25</v>
      </c>
      <c r="CP10" s="53">
        <v>1.25</v>
      </c>
      <c r="CQ10" s="53">
        <v>0</v>
      </c>
      <c r="CR10" s="53">
        <v>0</v>
      </c>
    </row>
    <row r="11" spans="1:96" x14ac:dyDescent="0.3">
      <c r="A11" s="52" t="s">
        <v>62</v>
      </c>
      <c r="B11" s="54" t="s">
        <v>114</v>
      </c>
      <c r="C11" s="53">
        <v>46.260912497838341</v>
      </c>
      <c r="D11" s="53">
        <v>72.782737493515015</v>
      </c>
      <c r="E11" s="53">
        <v>36.845237730000001</v>
      </c>
      <c r="F11" s="53">
        <v>13.92857075</v>
      </c>
      <c r="G11" s="53">
        <v>1.0714285370000001</v>
      </c>
      <c r="H11" s="53">
        <v>2.1428570750000002</v>
      </c>
      <c r="I11" s="53">
        <v>2.1428570750000002</v>
      </c>
      <c r="J11" s="53">
        <v>2.1428570750000002</v>
      </c>
      <c r="K11" s="53">
        <v>2.1428570750000002</v>
      </c>
      <c r="L11" s="53">
        <v>2.1428570750000002</v>
      </c>
      <c r="M11" s="53">
        <v>2.1428570750000002</v>
      </c>
      <c r="N11" s="53">
        <v>6.25</v>
      </c>
      <c r="O11" s="53">
        <v>1.25</v>
      </c>
      <c r="P11" s="53">
        <v>1.25</v>
      </c>
      <c r="Q11" s="53">
        <v>0</v>
      </c>
      <c r="R11" s="53">
        <v>1.25</v>
      </c>
      <c r="S11" s="53">
        <v>1.25</v>
      </c>
      <c r="T11" s="53">
        <v>1.25</v>
      </c>
      <c r="U11" s="53">
        <v>6.6666665079999996</v>
      </c>
      <c r="V11" s="53">
        <v>3.3333332539999998</v>
      </c>
      <c r="W11" s="53">
        <v>3.3333332539999998</v>
      </c>
      <c r="X11" s="53">
        <v>0</v>
      </c>
      <c r="Y11" s="53">
        <v>10</v>
      </c>
      <c r="Z11" s="53">
        <v>5</v>
      </c>
      <c r="AA11" s="53">
        <v>5</v>
      </c>
      <c r="AB11" s="53">
        <v>35.9375</v>
      </c>
      <c r="AC11" s="53">
        <v>17.1875</v>
      </c>
      <c r="AD11" s="53">
        <v>0</v>
      </c>
      <c r="AE11" s="53">
        <v>2.5</v>
      </c>
      <c r="AF11" s="53">
        <v>0</v>
      </c>
      <c r="AG11" s="53">
        <v>2.5</v>
      </c>
      <c r="AH11" s="53">
        <v>0</v>
      </c>
      <c r="AI11" s="53">
        <v>5</v>
      </c>
      <c r="AJ11" s="53">
        <v>2.5</v>
      </c>
      <c r="AK11" s="53">
        <v>2.5</v>
      </c>
      <c r="AL11" s="53">
        <v>2.1875</v>
      </c>
      <c r="AM11" s="53">
        <v>18.75</v>
      </c>
      <c r="AN11" s="53">
        <v>0</v>
      </c>
      <c r="AO11" s="53">
        <v>2.5</v>
      </c>
      <c r="AP11" s="53">
        <v>1.25</v>
      </c>
      <c r="AQ11" s="53">
        <v>2.5</v>
      </c>
      <c r="AR11" s="53">
        <v>0.625</v>
      </c>
      <c r="AS11" s="53">
        <v>2.5</v>
      </c>
      <c r="AT11" s="53">
        <v>1.875</v>
      </c>
      <c r="AU11" s="53">
        <v>2.5</v>
      </c>
      <c r="AV11" s="53">
        <v>2.5</v>
      </c>
      <c r="AW11" s="53">
        <v>2.5</v>
      </c>
      <c r="AX11" s="53">
        <v>17.5</v>
      </c>
      <c r="AY11" s="53">
        <v>0</v>
      </c>
      <c r="AZ11" s="53">
        <v>0</v>
      </c>
      <c r="BA11" s="53">
        <v>0</v>
      </c>
      <c r="BB11" s="53">
        <v>0</v>
      </c>
      <c r="BC11" s="53">
        <v>0</v>
      </c>
      <c r="BD11" s="53">
        <v>0</v>
      </c>
      <c r="BE11" s="53">
        <v>0</v>
      </c>
      <c r="BF11" s="53">
        <v>0</v>
      </c>
      <c r="BG11" s="53">
        <v>0</v>
      </c>
      <c r="BH11" s="53">
        <v>0</v>
      </c>
      <c r="BI11" s="53">
        <v>0</v>
      </c>
      <c r="BJ11" s="53">
        <v>0</v>
      </c>
      <c r="BK11" s="53">
        <v>0</v>
      </c>
      <c r="BL11" s="53">
        <v>0</v>
      </c>
      <c r="BM11" s="53">
        <v>0</v>
      </c>
      <c r="BN11" s="53">
        <v>5</v>
      </c>
      <c r="BO11" s="53">
        <v>0</v>
      </c>
      <c r="BP11" s="53">
        <v>0</v>
      </c>
      <c r="BQ11" s="53">
        <v>0</v>
      </c>
      <c r="BR11" s="53">
        <v>5</v>
      </c>
      <c r="BS11" s="53">
        <v>5</v>
      </c>
      <c r="BT11" s="53">
        <v>0</v>
      </c>
      <c r="BU11" s="53">
        <v>12.5</v>
      </c>
      <c r="BV11" s="53">
        <v>10</v>
      </c>
      <c r="BW11" s="53">
        <v>4</v>
      </c>
      <c r="BX11" s="53">
        <v>4</v>
      </c>
      <c r="BY11" s="53">
        <v>2</v>
      </c>
      <c r="BZ11" s="53">
        <v>0</v>
      </c>
      <c r="CA11" s="53">
        <v>0</v>
      </c>
      <c r="CB11" s="53">
        <v>0</v>
      </c>
      <c r="CC11" s="53">
        <v>0</v>
      </c>
      <c r="CD11" s="53">
        <v>0</v>
      </c>
      <c r="CE11" s="53">
        <v>2.5</v>
      </c>
      <c r="CF11" s="53">
        <v>0</v>
      </c>
      <c r="CG11" s="53">
        <v>2.5</v>
      </c>
      <c r="CH11" s="53">
        <v>48.5</v>
      </c>
      <c r="CI11" s="53">
        <v>24.25</v>
      </c>
      <c r="CJ11" s="53">
        <v>24.25</v>
      </c>
      <c r="CK11" s="53">
        <v>24.25</v>
      </c>
      <c r="CL11" s="53">
        <v>0</v>
      </c>
      <c r="CM11" s="53">
        <v>0</v>
      </c>
      <c r="CN11" s="53">
        <v>24.25</v>
      </c>
      <c r="CO11" s="53">
        <v>24.25</v>
      </c>
      <c r="CP11" s="53">
        <v>24.25</v>
      </c>
      <c r="CQ11" s="53">
        <v>0</v>
      </c>
      <c r="CR11" s="53">
        <v>0</v>
      </c>
    </row>
    <row r="12" spans="1:96" x14ac:dyDescent="0.3">
      <c r="A12" s="52" t="s">
        <v>63</v>
      </c>
      <c r="B12" s="54" t="s">
        <v>115</v>
      </c>
      <c r="C12" s="53">
        <v>47.480158547560372</v>
      </c>
      <c r="D12" s="53">
        <v>77.857142388820648</v>
      </c>
      <c r="E12" s="53">
        <v>36.607139590000003</v>
      </c>
      <c r="F12" s="53">
        <v>12.85714245</v>
      </c>
      <c r="G12" s="53">
        <v>0</v>
      </c>
      <c r="H12" s="53">
        <v>2.1428570750000002</v>
      </c>
      <c r="I12" s="53">
        <v>2.1428570750000002</v>
      </c>
      <c r="J12" s="53">
        <v>2.1428570750000002</v>
      </c>
      <c r="K12" s="53">
        <v>2.1428570750000002</v>
      </c>
      <c r="L12" s="53">
        <v>2.1428570750000002</v>
      </c>
      <c r="M12" s="53">
        <v>2.1428570750000002</v>
      </c>
      <c r="N12" s="53">
        <v>11.25</v>
      </c>
      <c r="O12" s="53">
        <v>2.5</v>
      </c>
      <c r="P12" s="53">
        <v>0</v>
      </c>
      <c r="Q12" s="53">
        <v>1.25</v>
      </c>
      <c r="R12" s="53">
        <v>2.5</v>
      </c>
      <c r="S12" s="53">
        <v>2.5</v>
      </c>
      <c r="T12" s="53">
        <v>2.5</v>
      </c>
      <c r="U12" s="53">
        <v>2.5</v>
      </c>
      <c r="V12" s="53">
        <v>1.6666666269999999</v>
      </c>
      <c r="W12" s="53">
        <v>0.83333331349999995</v>
      </c>
      <c r="X12" s="53">
        <v>0</v>
      </c>
      <c r="Y12" s="53">
        <v>10</v>
      </c>
      <c r="Z12" s="53">
        <v>5</v>
      </c>
      <c r="AA12" s="53">
        <v>5</v>
      </c>
      <c r="AB12" s="53">
        <v>41.25</v>
      </c>
      <c r="AC12" s="53">
        <v>17.5</v>
      </c>
      <c r="AD12" s="53">
        <v>0</v>
      </c>
      <c r="AE12" s="53">
        <v>2.5</v>
      </c>
      <c r="AF12" s="53">
        <v>0</v>
      </c>
      <c r="AG12" s="53">
        <v>2.5</v>
      </c>
      <c r="AH12" s="53">
        <v>0</v>
      </c>
      <c r="AI12" s="53">
        <v>5</v>
      </c>
      <c r="AJ12" s="53">
        <v>2.5</v>
      </c>
      <c r="AK12" s="53">
        <v>2.5</v>
      </c>
      <c r="AL12" s="53">
        <v>2.5</v>
      </c>
      <c r="AM12" s="53">
        <v>23.75</v>
      </c>
      <c r="AN12" s="53">
        <v>1.25</v>
      </c>
      <c r="AO12" s="53">
        <v>2.5</v>
      </c>
      <c r="AP12" s="53">
        <v>2.5</v>
      </c>
      <c r="AQ12" s="53">
        <v>2.5</v>
      </c>
      <c r="AR12" s="53">
        <v>2.5</v>
      </c>
      <c r="AS12" s="53">
        <v>2.5</v>
      </c>
      <c r="AT12" s="53">
        <v>2.5</v>
      </c>
      <c r="AU12" s="53">
        <v>2.5</v>
      </c>
      <c r="AV12" s="53">
        <v>2.5</v>
      </c>
      <c r="AW12" s="53">
        <v>2.5</v>
      </c>
      <c r="AX12" s="53">
        <v>13.33333325386047</v>
      </c>
      <c r="AY12" s="53">
        <v>3.3333332539999998</v>
      </c>
      <c r="AZ12" s="53">
        <v>0</v>
      </c>
      <c r="BA12" s="53">
        <v>0</v>
      </c>
      <c r="BB12" s="53">
        <v>0</v>
      </c>
      <c r="BC12" s="53">
        <v>0</v>
      </c>
      <c r="BD12" s="53">
        <v>0</v>
      </c>
      <c r="BE12" s="53">
        <v>0</v>
      </c>
      <c r="BF12" s="53">
        <v>0</v>
      </c>
      <c r="BG12" s="53">
        <v>3.3333332539999998</v>
      </c>
      <c r="BH12" s="53">
        <v>0</v>
      </c>
      <c r="BI12" s="53">
        <v>3.3333332539999998</v>
      </c>
      <c r="BJ12" s="53">
        <v>0</v>
      </c>
      <c r="BK12" s="53">
        <v>0</v>
      </c>
      <c r="BL12" s="53">
        <v>0</v>
      </c>
      <c r="BM12" s="53">
        <v>0</v>
      </c>
      <c r="BN12" s="53">
        <v>10</v>
      </c>
      <c r="BO12" s="53">
        <v>0</v>
      </c>
      <c r="BP12" s="53">
        <v>0</v>
      </c>
      <c r="BQ12" s="53">
        <v>0</v>
      </c>
      <c r="BR12" s="53">
        <v>10</v>
      </c>
      <c r="BS12" s="53">
        <v>5</v>
      </c>
      <c r="BT12" s="53">
        <v>5</v>
      </c>
      <c r="BU12" s="53">
        <v>0</v>
      </c>
      <c r="BV12" s="53">
        <v>0</v>
      </c>
      <c r="BW12" s="53">
        <v>0</v>
      </c>
      <c r="BX12" s="53">
        <v>0</v>
      </c>
      <c r="BY12" s="53">
        <v>0</v>
      </c>
      <c r="BZ12" s="53">
        <v>0</v>
      </c>
      <c r="CA12" s="53">
        <v>0</v>
      </c>
      <c r="CB12" s="53">
        <v>0</v>
      </c>
      <c r="CC12" s="53">
        <v>0</v>
      </c>
      <c r="CD12" s="53">
        <v>0</v>
      </c>
      <c r="CE12" s="53">
        <v>0</v>
      </c>
      <c r="CF12" s="53">
        <v>0</v>
      </c>
      <c r="CG12" s="53">
        <v>0</v>
      </c>
      <c r="CH12" s="53">
        <v>51.25</v>
      </c>
      <c r="CI12" s="53">
        <v>26.5</v>
      </c>
      <c r="CJ12" s="53">
        <v>24.75</v>
      </c>
      <c r="CK12" s="53">
        <v>24.75</v>
      </c>
      <c r="CL12" s="53">
        <v>1.75</v>
      </c>
      <c r="CM12" s="53">
        <v>1.75</v>
      </c>
      <c r="CN12" s="53">
        <v>24.75</v>
      </c>
      <c r="CO12" s="53">
        <v>24.75</v>
      </c>
      <c r="CP12" s="53">
        <v>24.75</v>
      </c>
      <c r="CQ12" s="53">
        <v>0</v>
      </c>
      <c r="CR12" s="53">
        <v>0</v>
      </c>
    </row>
    <row r="13" spans="1:96" x14ac:dyDescent="0.3">
      <c r="A13" s="52" t="s">
        <v>64</v>
      </c>
      <c r="B13" s="54" t="s">
        <v>116</v>
      </c>
      <c r="C13" s="53">
        <v>88.619047164916992</v>
      </c>
      <c r="D13" s="53">
        <v>96.607142210006714</v>
      </c>
      <c r="E13" s="53">
        <v>47.857143399999998</v>
      </c>
      <c r="F13" s="53">
        <v>12.85714245</v>
      </c>
      <c r="G13" s="53">
        <v>2.1428570750000002</v>
      </c>
      <c r="H13" s="53">
        <v>2.1428570750000002</v>
      </c>
      <c r="I13" s="53">
        <v>2.1428570750000002</v>
      </c>
      <c r="J13" s="53">
        <v>2.1428570750000002</v>
      </c>
      <c r="K13" s="53">
        <v>2.1428570750000002</v>
      </c>
      <c r="L13" s="53">
        <v>0</v>
      </c>
      <c r="M13" s="53">
        <v>2.1428570750000002</v>
      </c>
      <c r="N13" s="53">
        <v>15</v>
      </c>
      <c r="O13" s="53">
        <v>2.5</v>
      </c>
      <c r="P13" s="53">
        <v>2.5</v>
      </c>
      <c r="Q13" s="53">
        <v>2.5</v>
      </c>
      <c r="R13" s="53">
        <v>2.5</v>
      </c>
      <c r="S13" s="53">
        <v>2.5</v>
      </c>
      <c r="T13" s="53">
        <v>2.5</v>
      </c>
      <c r="U13" s="53">
        <v>10</v>
      </c>
      <c r="V13" s="53">
        <v>3.3333332539999998</v>
      </c>
      <c r="W13" s="53">
        <v>3.3333332539999998</v>
      </c>
      <c r="X13" s="53">
        <v>3.3333332539999998</v>
      </c>
      <c r="Y13" s="53">
        <v>10</v>
      </c>
      <c r="Z13" s="53">
        <v>5</v>
      </c>
      <c r="AA13" s="53">
        <v>5</v>
      </c>
      <c r="AB13" s="53">
        <v>48.75</v>
      </c>
      <c r="AC13" s="53">
        <v>25</v>
      </c>
      <c r="AD13" s="53">
        <v>2.5</v>
      </c>
      <c r="AE13" s="53">
        <v>2.5</v>
      </c>
      <c r="AF13" s="53">
        <v>2.5</v>
      </c>
      <c r="AG13" s="53">
        <v>2.5</v>
      </c>
      <c r="AH13" s="53">
        <v>2.5</v>
      </c>
      <c r="AI13" s="53">
        <v>5</v>
      </c>
      <c r="AJ13" s="53">
        <v>2.5</v>
      </c>
      <c r="AK13" s="53">
        <v>2.5</v>
      </c>
      <c r="AL13" s="53">
        <v>2.5</v>
      </c>
      <c r="AM13" s="53">
        <v>23.75</v>
      </c>
      <c r="AN13" s="53">
        <v>2.5</v>
      </c>
      <c r="AO13" s="53">
        <v>2.5</v>
      </c>
      <c r="AP13" s="53">
        <v>2.5</v>
      </c>
      <c r="AQ13" s="53">
        <v>2.5</v>
      </c>
      <c r="AR13" s="53">
        <v>2.5</v>
      </c>
      <c r="AS13" s="53">
        <v>2.5</v>
      </c>
      <c r="AT13" s="53">
        <v>1.25</v>
      </c>
      <c r="AU13" s="53">
        <v>2.5</v>
      </c>
      <c r="AV13" s="53">
        <v>2.5</v>
      </c>
      <c r="AW13" s="53">
        <v>2.5</v>
      </c>
      <c r="AX13" s="53">
        <v>84.999999284744263</v>
      </c>
      <c r="AY13" s="53">
        <v>40</v>
      </c>
      <c r="AZ13" s="53">
        <v>20</v>
      </c>
      <c r="BA13" s="53">
        <v>3.3333332539999998</v>
      </c>
      <c r="BB13" s="53">
        <v>3.3333332539999998</v>
      </c>
      <c r="BC13" s="53">
        <v>3.3333332539999998</v>
      </c>
      <c r="BD13" s="53">
        <v>3.3333332539999998</v>
      </c>
      <c r="BE13" s="53">
        <v>3.3333332539999998</v>
      </c>
      <c r="BF13" s="53">
        <v>3.3333332539999998</v>
      </c>
      <c r="BG13" s="53">
        <v>10</v>
      </c>
      <c r="BH13" s="53">
        <v>3.3333332539999998</v>
      </c>
      <c r="BI13" s="53">
        <v>3.3333332539999998</v>
      </c>
      <c r="BJ13" s="53">
        <v>3.3333332539999998</v>
      </c>
      <c r="BK13" s="53">
        <v>10</v>
      </c>
      <c r="BL13" s="53">
        <v>5</v>
      </c>
      <c r="BM13" s="53">
        <v>5</v>
      </c>
      <c r="BN13" s="53">
        <v>15</v>
      </c>
      <c r="BO13" s="53">
        <v>5</v>
      </c>
      <c r="BP13" s="53">
        <v>5</v>
      </c>
      <c r="BQ13" s="53">
        <v>0</v>
      </c>
      <c r="BR13" s="53">
        <v>10</v>
      </c>
      <c r="BS13" s="53">
        <v>5</v>
      </c>
      <c r="BT13" s="53">
        <v>5</v>
      </c>
      <c r="BU13" s="53">
        <v>30</v>
      </c>
      <c r="BV13" s="53">
        <v>16</v>
      </c>
      <c r="BW13" s="53">
        <v>4</v>
      </c>
      <c r="BX13" s="53">
        <v>4</v>
      </c>
      <c r="BY13" s="53">
        <v>4</v>
      </c>
      <c r="BZ13" s="53">
        <v>0</v>
      </c>
      <c r="CA13" s="53">
        <v>4</v>
      </c>
      <c r="CB13" s="53">
        <v>9</v>
      </c>
      <c r="CC13" s="53">
        <v>5</v>
      </c>
      <c r="CD13" s="53">
        <v>4</v>
      </c>
      <c r="CE13" s="53">
        <v>5</v>
      </c>
      <c r="CF13" s="53">
        <v>5</v>
      </c>
      <c r="CG13" s="53">
        <v>0</v>
      </c>
      <c r="CH13" s="53">
        <v>84.25</v>
      </c>
      <c r="CI13" s="53">
        <v>47.75</v>
      </c>
      <c r="CJ13" s="53">
        <v>23</v>
      </c>
      <c r="CK13" s="53">
        <v>23</v>
      </c>
      <c r="CL13" s="53">
        <v>24.75</v>
      </c>
      <c r="CM13" s="53">
        <v>24.75</v>
      </c>
      <c r="CN13" s="53">
        <v>36.5</v>
      </c>
      <c r="CO13" s="53">
        <v>11.75</v>
      </c>
      <c r="CP13" s="53">
        <v>11.75</v>
      </c>
      <c r="CQ13" s="53">
        <v>24.75</v>
      </c>
      <c r="CR13" s="53">
        <v>24.75</v>
      </c>
    </row>
    <row r="14" spans="1:96" x14ac:dyDescent="0.3">
      <c r="A14" s="52" t="s">
        <v>65</v>
      </c>
      <c r="B14" s="54" t="s">
        <v>117</v>
      </c>
      <c r="C14" s="53">
        <v>71.08333293596904</v>
      </c>
      <c r="D14" s="53">
        <v>82.499999523162842</v>
      </c>
      <c r="E14" s="53">
        <v>40</v>
      </c>
      <c r="F14" s="53">
        <v>15</v>
      </c>
      <c r="G14" s="53">
        <v>2.1428570750000002</v>
      </c>
      <c r="H14" s="53">
        <v>2.1428570750000002</v>
      </c>
      <c r="I14" s="53">
        <v>2.1428570750000002</v>
      </c>
      <c r="J14" s="53">
        <v>2.1428570750000002</v>
      </c>
      <c r="K14" s="53">
        <v>2.1428570750000002</v>
      </c>
      <c r="L14" s="53">
        <v>2.1428570750000002</v>
      </c>
      <c r="M14" s="53">
        <v>2.1428570750000002</v>
      </c>
      <c r="N14" s="53">
        <v>15</v>
      </c>
      <c r="O14" s="53">
        <v>2.5</v>
      </c>
      <c r="P14" s="53">
        <v>2.5</v>
      </c>
      <c r="Q14" s="53">
        <v>2.5</v>
      </c>
      <c r="R14" s="53">
        <v>2.5</v>
      </c>
      <c r="S14" s="53">
        <v>2.5</v>
      </c>
      <c r="T14" s="53">
        <v>2.5</v>
      </c>
      <c r="U14" s="53">
        <v>0</v>
      </c>
      <c r="V14" s="53">
        <v>0</v>
      </c>
      <c r="W14" s="53">
        <v>0</v>
      </c>
      <c r="X14" s="53">
        <v>0</v>
      </c>
      <c r="Y14" s="53">
        <v>10</v>
      </c>
      <c r="Z14" s="53">
        <v>5</v>
      </c>
      <c r="AA14" s="53">
        <v>5</v>
      </c>
      <c r="AB14" s="53">
        <v>42.5</v>
      </c>
      <c r="AC14" s="53">
        <v>19.0625</v>
      </c>
      <c r="AD14" s="53">
        <v>2.5</v>
      </c>
      <c r="AE14" s="53">
        <v>2.5</v>
      </c>
      <c r="AF14" s="53">
        <v>2.5</v>
      </c>
      <c r="AG14" s="53">
        <v>2.5</v>
      </c>
      <c r="AH14" s="53">
        <v>0</v>
      </c>
      <c r="AI14" s="53">
        <v>2.5</v>
      </c>
      <c r="AJ14" s="53">
        <v>2.5</v>
      </c>
      <c r="AK14" s="53">
        <v>2.1875</v>
      </c>
      <c r="AL14" s="53">
        <v>1.875</v>
      </c>
      <c r="AM14" s="53">
        <v>23.4375</v>
      </c>
      <c r="AN14" s="53">
        <v>2.5</v>
      </c>
      <c r="AO14" s="53">
        <v>2.5</v>
      </c>
      <c r="AP14" s="53">
        <v>2.5</v>
      </c>
      <c r="AQ14" s="53">
        <v>2.5</v>
      </c>
      <c r="AR14" s="53">
        <v>2.5</v>
      </c>
      <c r="AS14" s="53">
        <v>2.5</v>
      </c>
      <c r="AT14" s="53">
        <v>2.5</v>
      </c>
      <c r="AU14" s="53">
        <v>2.5</v>
      </c>
      <c r="AV14" s="53">
        <v>1.875</v>
      </c>
      <c r="AW14" s="53">
        <v>1.5625</v>
      </c>
      <c r="AX14" s="53">
        <v>71.999999284744263</v>
      </c>
      <c r="AY14" s="53">
        <v>35</v>
      </c>
      <c r="AZ14" s="53">
        <v>20</v>
      </c>
      <c r="BA14" s="53">
        <v>3.3333332539999998</v>
      </c>
      <c r="BB14" s="53">
        <v>3.3333332539999998</v>
      </c>
      <c r="BC14" s="53">
        <v>3.3333332539999998</v>
      </c>
      <c r="BD14" s="53">
        <v>3.3333332539999998</v>
      </c>
      <c r="BE14" s="53">
        <v>3.3333332539999998</v>
      </c>
      <c r="BF14" s="53">
        <v>3.3333332539999998</v>
      </c>
      <c r="BG14" s="53">
        <v>10</v>
      </c>
      <c r="BH14" s="53">
        <v>3.3333332539999998</v>
      </c>
      <c r="BI14" s="53">
        <v>3.3333332539999998</v>
      </c>
      <c r="BJ14" s="53">
        <v>3.3333332539999998</v>
      </c>
      <c r="BK14" s="53">
        <v>5</v>
      </c>
      <c r="BL14" s="53">
        <v>5</v>
      </c>
      <c r="BM14" s="53">
        <v>0</v>
      </c>
      <c r="BN14" s="53">
        <v>15</v>
      </c>
      <c r="BO14" s="53">
        <v>5</v>
      </c>
      <c r="BP14" s="53">
        <v>5</v>
      </c>
      <c r="BQ14" s="53">
        <v>0</v>
      </c>
      <c r="BR14" s="53">
        <v>10</v>
      </c>
      <c r="BS14" s="53">
        <v>5</v>
      </c>
      <c r="BT14" s="53">
        <v>5</v>
      </c>
      <c r="BU14" s="53">
        <v>22</v>
      </c>
      <c r="BV14" s="53">
        <v>14</v>
      </c>
      <c r="BW14" s="53">
        <v>4</v>
      </c>
      <c r="BX14" s="53">
        <v>2</v>
      </c>
      <c r="BY14" s="53">
        <v>0</v>
      </c>
      <c r="BZ14" s="53">
        <v>4</v>
      </c>
      <c r="CA14" s="53">
        <v>4</v>
      </c>
      <c r="CB14" s="53">
        <v>8</v>
      </c>
      <c r="CC14" s="53">
        <v>5</v>
      </c>
      <c r="CD14" s="53">
        <v>3</v>
      </c>
      <c r="CE14" s="53">
        <v>0</v>
      </c>
      <c r="CF14" s="53">
        <v>0</v>
      </c>
      <c r="CG14" s="53">
        <v>0</v>
      </c>
      <c r="CH14" s="53">
        <v>58.75</v>
      </c>
      <c r="CI14" s="53">
        <v>29.75</v>
      </c>
      <c r="CJ14" s="53">
        <v>5.25</v>
      </c>
      <c r="CK14" s="53">
        <v>5.25</v>
      </c>
      <c r="CL14" s="53">
        <v>24.5</v>
      </c>
      <c r="CM14" s="53">
        <v>24.5</v>
      </c>
      <c r="CN14" s="53">
        <v>29</v>
      </c>
      <c r="CO14" s="53">
        <v>4.25</v>
      </c>
      <c r="CP14" s="53">
        <v>4.25</v>
      </c>
      <c r="CQ14" s="53">
        <v>24.75</v>
      </c>
      <c r="CR14" s="53">
        <v>24.75</v>
      </c>
    </row>
    <row r="15" spans="1:96" x14ac:dyDescent="0.3">
      <c r="A15" s="52" t="s">
        <v>23</v>
      </c>
      <c r="B15" s="54" t="s">
        <v>118</v>
      </c>
      <c r="C15" s="53">
        <v>63.817460020383201</v>
      </c>
      <c r="D15" s="53">
        <v>87.619047045707703</v>
      </c>
      <c r="E15" s="53">
        <v>45.11904526</v>
      </c>
      <c r="F15" s="53">
        <v>11.78571415</v>
      </c>
      <c r="G15" s="53">
        <v>0</v>
      </c>
      <c r="H15" s="53">
        <v>2.1428570750000002</v>
      </c>
      <c r="I15" s="53">
        <v>1.0714285370000001</v>
      </c>
      <c r="J15" s="53">
        <v>2.1428570750000002</v>
      </c>
      <c r="K15" s="53">
        <v>2.1428570750000002</v>
      </c>
      <c r="L15" s="53">
        <v>2.1428570750000002</v>
      </c>
      <c r="M15" s="53">
        <v>2.1428570750000002</v>
      </c>
      <c r="N15" s="53">
        <v>15</v>
      </c>
      <c r="O15" s="53">
        <v>2.5</v>
      </c>
      <c r="P15" s="53">
        <v>2.5</v>
      </c>
      <c r="Q15" s="53">
        <v>2.5</v>
      </c>
      <c r="R15" s="53">
        <v>2.5</v>
      </c>
      <c r="S15" s="53">
        <v>2.5</v>
      </c>
      <c r="T15" s="53">
        <v>2.5</v>
      </c>
      <c r="U15" s="53">
        <v>8.3333330149999991</v>
      </c>
      <c r="V15" s="53">
        <v>3.3333332539999998</v>
      </c>
      <c r="W15" s="53">
        <v>3.3333332539999998</v>
      </c>
      <c r="X15" s="53">
        <v>1.6666666269999999</v>
      </c>
      <c r="Y15" s="53">
        <v>10</v>
      </c>
      <c r="Z15" s="53">
        <v>5</v>
      </c>
      <c r="AA15" s="53">
        <v>5</v>
      </c>
      <c r="AB15" s="53">
        <v>42.5</v>
      </c>
      <c r="AC15" s="53">
        <v>17.5</v>
      </c>
      <c r="AD15" s="53">
        <v>0</v>
      </c>
      <c r="AE15" s="53">
        <v>2.5</v>
      </c>
      <c r="AF15" s="53">
        <v>0</v>
      </c>
      <c r="AG15" s="53">
        <v>2.5</v>
      </c>
      <c r="AH15" s="53">
        <v>2.5</v>
      </c>
      <c r="AI15" s="53">
        <v>2.5</v>
      </c>
      <c r="AJ15" s="53">
        <v>2.5</v>
      </c>
      <c r="AK15" s="53">
        <v>2.5</v>
      </c>
      <c r="AL15" s="53">
        <v>2.5</v>
      </c>
      <c r="AM15" s="53">
        <v>25</v>
      </c>
      <c r="AN15" s="53">
        <v>2.5</v>
      </c>
      <c r="AO15" s="53">
        <v>2.5</v>
      </c>
      <c r="AP15" s="53">
        <v>2.5</v>
      </c>
      <c r="AQ15" s="53">
        <v>2.5</v>
      </c>
      <c r="AR15" s="53">
        <v>2.5</v>
      </c>
      <c r="AS15" s="53">
        <v>2.5</v>
      </c>
      <c r="AT15" s="53">
        <v>2.5</v>
      </c>
      <c r="AU15" s="53">
        <v>2.5</v>
      </c>
      <c r="AV15" s="53">
        <v>2.5</v>
      </c>
      <c r="AW15" s="53">
        <v>2.5</v>
      </c>
      <c r="AX15" s="53">
        <v>42.333333015441887</v>
      </c>
      <c r="AY15" s="53">
        <v>13.33333302</v>
      </c>
      <c r="AZ15" s="53">
        <v>10</v>
      </c>
      <c r="BA15" s="53">
        <v>3.3333332539999998</v>
      </c>
      <c r="BB15" s="53">
        <v>3.3333332539999998</v>
      </c>
      <c r="BC15" s="53">
        <v>1.6666666269999999</v>
      </c>
      <c r="BD15" s="53">
        <v>0</v>
      </c>
      <c r="BE15" s="53">
        <v>0</v>
      </c>
      <c r="BF15" s="53">
        <v>1.6666666269999999</v>
      </c>
      <c r="BG15" s="53">
        <v>3.3333332539999998</v>
      </c>
      <c r="BH15" s="53">
        <v>0</v>
      </c>
      <c r="BI15" s="53">
        <v>3.3333332539999998</v>
      </c>
      <c r="BJ15" s="53">
        <v>0</v>
      </c>
      <c r="BK15" s="53">
        <v>0</v>
      </c>
      <c r="BL15" s="53">
        <v>0</v>
      </c>
      <c r="BM15" s="53">
        <v>0</v>
      </c>
      <c r="BN15" s="53">
        <v>15</v>
      </c>
      <c r="BO15" s="53">
        <v>5</v>
      </c>
      <c r="BP15" s="53">
        <v>5</v>
      </c>
      <c r="BQ15" s="53">
        <v>0</v>
      </c>
      <c r="BR15" s="53">
        <v>10</v>
      </c>
      <c r="BS15" s="53">
        <v>5</v>
      </c>
      <c r="BT15" s="53">
        <v>5</v>
      </c>
      <c r="BU15" s="53">
        <v>14</v>
      </c>
      <c r="BV15" s="53">
        <v>14</v>
      </c>
      <c r="BW15" s="53">
        <v>4</v>
      </c>
      <c r="BX15" s="53">
        <v>4</v>
      </c>
      <c r="BY15" s="53">
        <v>0</v>
      </c>
      <c r="BZ15" s="53">
        <v>2</v>
      </c>
      <c r="CA15" s="53">
        <v>4</v>
      </c>
      <c r="CB15" s="53">
        <v>0</v>
      </c>
      <c r="CC15" s="53">
        <v>0</v>
      </c>
      <c r="CD15" s="53">
        <v>0</v>
      </c>
      <c r="CE15" s="53">
        <v>0</v>
      </c>
      <c r="CF15" s="53">
        <v>0</v>
      </c>
      <c r="CG15" s="53">
        <v>0</v>
      </c>
      <c r="CH15" s="53">
        <v>61.5</v>
      </c>
      <c r="CI15" s="53">
        <v>30</v>
      </c>
      <c r="CJ15" s="53">
        <v>18.5</v>
      </c>
      <c r="CK15" s="53">
        <v>18.5</v>
      </c>
      <c r="CL15" s="53">
        <v>11.5</v>
      </c>
      <c r="CM15" s="53">
        <v>11.5</v>
      </c>
      <c r="CN15" s="53">
        <v>31.5</v>
      </c>
      <c r="CO15" s="53">
        <v>19.75</v>
      </c>
      <c r="CP15" s="53">
        <v>19.75</v>
      </c>
      <c r="CQ15" s="53">
        <v>11.75</v>
      </c>
      <c r="CR15" s="53">
        <v>11.75</v>
      </c>
    </row>
    <row r="16" spans="1:96" x14ac:dyDescent="0.3">
      <c r="A16" s="52" t="s">
        <v>67</v>
      </c>
      <c r="B16" s="54" t="s">
        <v>119</v>
      </c>
      <c r="C16" s="53">
        <v>78.722221930821732</v>
      </c>
      <c r="D16" s="53">
        <v>80.833332777023315</v>
      </c>
      <c r="E16" s="53">
        <v>39.583332059999996</v>
      </c>
      <c r="F16" s="53">
        <v>15</v>
      </c>
      <c r="G16" s="53">
        <v>2.1428570750000002</v>
      </c>
      <c r="H16" s="53">
        <v>2.1428570750000002</v>
      </c>
      <c r="I16" s="53">
        <v>2.1428570750000002</v>
      </c>
      <c r="J16" s="53">
        <v>2.1428570750000002</v>
      </c>
      <c r="K16" s="53">
        <v>2.1428570750000002</v>
      </c>
      <c r="L16" s="53">
        <v>2.1428570750000002</v>
      </c>
      <c r="M16" s="53">
        <v>2.1428570750000002</v>
      </c>
      <c r="N16" s="53">
        <v>11.25</v>
      </c>
      <c r="O16" s="53">
        <v>2.5</v>
      </c>
      <c r="P16" s="53">
        <v>0</v>
      </c>
      <c r="Q16" s="53">
        <v>2.5</v>
      </c>
      <c r="R16" s="53">
        <v>1.25</v>
      </c>
      <c r="S16" s="53">
        <v>2.5</v>
      </c>
      <c r="T16" s="53">
        <v>2.5</v>
      </c>
      <c r="U16" s="53">
        <v>3.3333332539999998</v>
      </c>
      <c r="V16" s="53">
        <v>3.3333332539999998</v>
      </c>
      <c r="W16" s="53">
        <v>0</v>
      </c>
      <c r="X16" s="53">
        <v>0</v>
      </c>
      <c r="Y16" s="53">
        <v>10</v>
      </c>
      <c r="Z16" s="53">
        <v>5</v>
      </c>
      <c r="AA16" s="53">
        <v>5</v>
      </c>
      <c r="AB16" s="53">
        <v>41.25</v>
      </c>
      <c r="AC16" s="53">
        <v>20</v>
      </c>
      <c r="AD16" s="53">
        <v>0</v>
      </c>
      <c r="AE16" s="53">
        <v>2.5</v>
      </c>
      <c r="AF16" s="53">
        <v>0</v>
      </c>
      <c r="AG16" s="53">
        <v>2.5</v>
      </c>
      <c r="AH16" s="53">
        <v>2.5</v>
      </c>
      <c r="AI16" s="53">
        <v>5</v>
      </c>
      <c r="AJ16" s="53">
        <v>2.5</v>
      </c>
      <c r="AK16" s="53">
        <v>2.5</v>
      </c>
      <c r="AL16" s="53">
        <v>2.5</v>
      </c>
      <c r="AM16" s="53">
        <v>21.25</v>
      </c>
      <c r="AN16" s="53">
        <v>0</v>
      </c>
      <c r="AO16" s="53">
        <v>2.5</v>
      </c>
      <c r="AP16" s="53">
        <v>2.5</v>
      </c>
      <c r="AQ16" s="53">
        <v>2.5</v>
      </c>
      <c r="AR16" s="53">
        <v>1.25</v>
      </c>
      <c r="AS16" s="53">
        <v>2.5</v>
      </c>
      <c r="AT16" s="53">
        <v>2.5</v>
      </c>
      <c r="AU16" s="53">
        <v>2.5</v>
      </c>
      <c r="AV16" s="53">
        <v>2.5</v>
      </c>
      <c r="AW16" s="53">
        <v>2.5</v>
      </c>
      <c r="AX16" s="53">
        <v>75.833333015441895</v>
      </c>
      <c r="AY16" s="53">
        <v>23.33333206</v>
      </c>
      <c r="AZ16" s="53">
        <v>10</v>
      </c>
      <c r="BA16" s="53">
        <v>0</v>
      </c>
      <c r="BB16" s="53">
        <v>3.3333332539999998</v>
      </c>
      <c r="BC16" s="53">
        <v>0</v>
      </c>
      <c r="BD16" s="53">
        <v>3.3333332539999998</v>
      </c>
      <c r="BE16" s="53">
        <v>0</v>
      </c>
      <c r="BF16" s="53">
        <v>3.3333332539999998</v>
      </c>
      <c r="BG16" s="53">
        <v>3.3333332539999998</v>
      </c>
      <c r="BH16" s="53">
        <v>0</v>
      </c>
      <c r="BI16" s="53">
        <v>0</v>
      </c>
      <c r="BJ16" s="53">
        <v>3.3333332539999998</v>
      </c>
      <c r="BK16" s="53">
        <v>10</v>
      </c>
      <c r="BL16" s="53">
        <v>5</v>
      </c>
      <c r="BM16" s="53">
        <v>5</v>
      </c>
      <c r="BN16" s="53">
        <v>20</v>
      </c>
      <c r="BO16" s="53">
        <v>10</v>
      </c>
      <c r="BP16" s="53">
        <v>5</v>
      </c>
      <c r="BQ16" s="53">
        <v>5</v>
      </c>
      <c r="BR16" s="53">
        <v>10</v>
      </c>
      <c r="BS16" s="53">
        <v>5</v>
      </c>
      <c r="BT16" s="53">
        <v>5</v>
      </c>
      <c r="BU16" s="53">
        <v>32.5</v>
      </c>
      <c r="BV16" s="53">
        <v>18</v>
      </c>
      <c r="BW16" s="53">
        <v>4</v>
      </c>
      <c r="BX16" s="53">
        <v>4</v>
      </c>
      <c r="BY16" s="53">
        <v>4</v>
      </c>
      <c r="BZ16" s="53">
        <v>2</v>
      </c>
      <c r="CA16" s="53">
        <v>4</v>
      </c>
      <c r="CB16" s="53">
        <v>9.5</v>
      </c>
      <c r="CC16" s="53">
        <v>5</v>
      </c>
      <c r="CD16" s="53">
        <v>4.5</v>
      </c>
      <c r="CE16" s="53">
        <v>5</v>
      </c>
      <c r="CF16" s="53">
        <v>5</v>
      </c>
      <c r="CG16" s="53">
        <v>0</v>
      </c>
      <c r="CH16" s="53">
        <v>79.5</v>
      </c>
      <c r="CI16" s="53">
        <v>46.25</v>
      </c>
      <c r="CJ16" s="53">
        <v>23</v>
      </c>
      <c r="CK16" s="53">
        <v>23</v>
      </c>
      <c r="CL16" s="53">
        <v>23.25</v>
      </c>
      <c r="CM16" s="53">
        <v>23.25</v>
      </c>
      <c r="CN16" s="53">
        <v>33.25</v>
      </c>
      <c r="CO16" s="53">
        <v>9</v>
      </c>
      <c r="CP16" s="53">
        <v>9</v>
      </c>
      <c r="CQ16" s="53">
        <v>24.25</v>
      </c>
      <c r="CR16" s="53">
        <v>24.25</v>
      </c>
    </row>
    <row r="17" spans="1:96" x14ac:dyDescent="0.3">
      <c r="A17" s="52" t="s">
        <v>68</v>
      </c>
      <c r="B17" s="54" t="s">
        <v>120</v>
      </c>
      <c r="C17" s="53">
        <v>45.855158487955727</v>
      </c>
      <c r="D17" s="53">
        <v>62.232142448425293</v>
      </c>
      <c r="E17" s="53">
        <v>20.357143399999998</v>
      </c>
      <c r="F17" s="53">
        <v>12.85714245</v>
      </c>
      <c r="G17" s="53">
        <v>0</v>
      </c>
      <c r="H17" s="53">
        <v>2.1428570750000002</v>
      </c>
      <c r="I17" s="53">
        <v>2.1428570750000002</v>
      </c>
      <c r="J17" s="53">
        <v>2.1428570750000002</v>
      </c>
      <c r="K17" s="53">
        <v>2.1428570750000002</v>
      </c>
      <c r="L17" s="53">
        <v>2.1428570750000002</v>
      </c>
      <c r="M17" s="53">
        <v>2.1428570750000002</v>
      </c>
      <c r="N17" s="53">
        <v>2.5</v>
      </c>
      <c r="O17" s="53">
        <v>0</v>
      </c>
      <c r="P17" s="53">
        <v>0</v>
      </c>
      <c r="Q17" s="53">
        <v>0</v>
      </c>
      <c r="R17" s="53">
        <v>2.5</v>
      </c>
      <c r="S17" s="53">
        <v>0</v>
      </c>
      <c r="T17" s="53">
        <v>0</v>
      </c>
      <c r="U17" s="53">
        <v>0</v>
      </c>
      <c r="V17" s="53">
        <v>0</v>
      </c>
      <c r="W17" s="53">
        <v>0</v>
      </c>
      <c r="X17" s="53">
        <v>0</v>
      </c>
      <c r="Y17" s="53">
        <v>5</v>
      </c>
      <c r="Z17" s="53">
        <v>0</v>
      </c>
      <c r="AA17" s="53">
        <v>5</v>
      </c>
      <c r="AB17" s="53">
        <v>41.875</v>
      </c>
      <c r="AC17" s="53">
        <v>22.5</v>
      </c>
      <c r="AD17" s="53">
        <v>0</v>
      </c>
      <c r="AE17" s="53">
        <v>2.5</v>
      </c>
      <c r="AF17" s="53">
        <v>2.5</v>
      </c>
      <c r="AG17" s="53">
        <v>2.5</v>
      </c>
      <c r="AH17" s="53">
        <v>2.5</v>
      </c>
      <c r="AI17" s="53">
        <v>5</v>
      </c>
      <c r="AJ17" s="53">
        <v>2.5</v>
      </c>
      <c r="AK17" s="53">
        <v>2.5</v>
      </c>
      <c r="AL17" s="53">
        <v>2.5</v>
      </c>
      <c r="AM17" s="53">
        <v>19.375</v>
      </c>
      <c r="AN17" s="53">
        <v>0</v>
      </c>
      <c r="AO17" s="53">
        <v>2.5</v>
      </c>
      <c r="AP17" s="53">
        <v>2.5</v>
      </c>
      <c r="AQ17" s="53">
        <v>2.5</v>
      </c>
      <c r="AR17" s="53">
        <v>0</v>
      </c>
      <c r="AS17" s="53">
        <v>2.5</v>
      </c>
      <c r="AT17" s="53">
        <v>2.5</v>
      </c>
      <c r="AU17" s="53">
        <v>1.875</v>
      </c>
      <c r="AV17" s="53">
        <v>2.5</v>
      </c>
      <c r="AW17" s="53">
        <v>2.5</v>
      </c>
      <c r="AX17" s="53">
        <v>34.833333015441887</v>
      </c>
      <c r="AY17" s="53">
        <v>13.33333302</v>
      </c>
      <c r="AZ17" s="53">
        <v>6.6666665079999996</v>
      </c>
      <c r="BA17" s="53">
        <v>3.3333332539999998</v>
      </c>
      <c r="BB17" s="53">
        <v>0</v>
      </c>
      <c r="BC17" s="53">
        <v>0</v>
      </c>
      <c r="BD17" s="53">
        <v>0</v>
      </c>
      <c r="BE17" s="53">
        <v>3.3333332539999998</v>
      </c>
      <c r="BF17" s="53">
        <v>0</v>
      </c>
      <c r="BG17" s="53">
        <v>6.6666665079999996</v>
      </c>
      <c r="BH17" s="53">
        <v>3.3333332539999998</v>
      </c>
      <c r="BI17" s="53">
        <v>3.3333332539999998</v>
      </c>
      <c r="BJ17" s="53">
        <v>0</v>
      </c>
      <c r="BK17" s="53">
        <v>0</v>
      </c>
      <c r="BL17" s="53">
        <v>0</v>
      </c>
      <c r="BM17" s="53">
        <v>0</v>
      </c>
      <c r="BN17" s="53">
        <v>5</v>
      </c>
      <c r="BO17" s="53">
        <v>5</v>
      </c>
      <c r="BP17" s="53">
        <v>5</v>
      </c>
      <c r="BQ17" s="53">
        <v>0</v>
      </c>
      <c r="BR17" s="53">
        <v>0</v>
      </c>
      <c r="BS17" s="53">
        <v>0</v>
      </c>
      <c r="BT17" s="53">
        <v>0</v>
      </c>
      <c r="BU17" s="53">
        <v>16.5</v>
      </c>
      <c r="BV17" s="53">
        <v>16</v>
      </c>
      <c r="BW17" s="53">
        <v>4</v>
      </c>
      <c r="BX17" s="53">
        <v>4</v>
      </c>
      <c r="BY17" s="53">
        <v>4</v>
      </c>
      <c r="BZ17" s="53">
        <v>0</v>
      </c>
      <c r="CA17" s="53">
        <v>4</v>
      </c>
      <c r="CB17" s="53">
        <v>0.5</v>
      </c>
      <c r="CC17" s="53">
        <v>0</v>
      </c>
      <c r="CD17" s="53">
        <v>0.5</v>
      </c>
      <c r="CE17" s="53">
        <v>0</v>
      </c>
      <c r="CF17" s="53">
        <v>0</v>
      </c>
      <c r="CG17" s="53">
        <v>0</v>
      </c>
      <c r="CH17" s="53">
        <v>40.5</v>
      </c>
      <c r="CI17" s="53">
        <v>27</v>
      </c>
      <c r="CJ17" s="53">
        <v>21.5</v>
      </c>
      <c r="CK17" s="53">
        <v>21.5</v>
      </c>
      <c r="CL17" s="53">
        <v>5.5</v>
      </c>
      <c r="CM17" s="53">
        <v>5.5</v>
      </c>
      <c r="CN17" s="53">
        <v>13.5</v>
      </c>
      <c r="CO17" s="53">
        <v>5.5</v>
      </c>
      <c r="CP17" s="53">
        <v>5.5</v>
      </c>
      <c r="CQ17" s="53">
        <v>8</v>
      </c>
      <c r="CR17" s="53">
        <v>8</v>
      </c>
    </row>
    <row r="18" spans="1:96" x14ac:dyDescent="0.3">
      <c r="A18" s="52" t="s">
        <v>69</v>
      </c>
      <c r="B18" s="54" t="s">
        <v>121</v>
      </c>
      <c r="C18" s="53">
        <v>90.749999523162842</v>
      </c>
      <c r="D18" s="53">
        <v>92.499999284744263</v>
      </c>
      <c r="E18" s="53">
        <v>47.5</v>
      </c>
      <c r="F18" s="53">
        <v>15</v>
      </c>
      <c r="G18" s="53">
        <v>2.1428570750000002</v>
      </c>
      <c r="H18" s="53">
        <v>2.1428570750000002</v>
      </c>
      <c r="I18" s="53">
        <v>2.1428570750000002</v>
      </c>
      <c r="J18" s="53">
        <v>2.1428570750000002</v>
      </c>
      <c r="K18" s="53">
        <v>2.1428570750000002</v>
      </c>
      <c r="L18" s="53">
        <v>2.1428570750000002</v>
      </c>
      <c r="M18" s="53">
        <v>2.1428570750000002</v>
      </c>
      <c r="N18" s="53">
        <v>12.5</v>
      </c>
      <c r="O18" s="53">
        <v>2.5</v>
      </c>
      <c r="P18" s="53">
        <v>0</v>
      </c>
      <c r="Q18" s="53">
        <v>2.5</v>
      </c>
      <c r="R18" s="53">
        <v>2.5</v>
      </c>
      <c r="S18" s="53">
        <v>2.5</v>
      </c>
      <c r="T18" s="53">
        <v>2.5</v>
      </c>
      <c r="U18" s="53">
        <v>10</v>
      </c>
      <c r="V18" s="53">
        <v>3.3333332539999998</v>
      </c>
      <c r="W18" s="53">
        <v>3.3333332539999998</v>
      </c>
      <c r="X18" s="53">
        <v>3.3333332539999998</v>
      </c>
      <c r="Y18" s="53">
        <v>10</v>
      </c>
      <c r="Z18" s="53">
        <v>5</v>
      </c>
      <c r="AA18" s="53">
        <v>5</v>
      </c>
      <c r="AB18" s="53">
        <v>45</v>
      </c>
      <c r="AC18" s="53">
        <v>22.5</v>
      </c>
      <c r="AD18" s="53">
        <v>0</v>
      </c>
      <c r="AE18" s="53">
        <v>2.5</v>
      </c>
      <c r="AF18" s="53">
        <v>2.5</v>
      </c>
      <c r="AG18" s="53">
        <v>2.5</v>
      </c>
      <c r="AH18" s="53">
        <v>2.5</v>
      </c>
      <c r="AI18" s="53">
        <v>5</v>
      </c>
      <c r="AJ18" s="53">
        <v>2.5</v>
      </c>
      <c r="AK18" s="53">
        <v>2.5</v>
      </c>
      <c r="AL18" s="53">
        <v>2.5</v>
      </c>
      <c r="AM18" s="53">
        <v>22.5</v>
      </c>
      <c r="AN18" s="53">
        <v>0</v>
      </c>
      <c r="AO18" s="53">
        <v>2.5</v>
      </c>
      <c r="AP18" s="53">
        <v>2.5</v>
      </c>
      <c r="AQ18" s="53">
        <v>2.5</v>
      </c>
      <c r="AR18" s="53">
        <v>2.5</v>
      </c>
      <c r="AS18" s="53">
        <v>2.5</v>
      </c>
      <c r="AT18" s="53">
        <v>2.5</v>
      </c>
      <c r="AU18" s="53">
        <v>2.5</v>
      </c>
      <c r="AV18" s="53">
        <v>2.5</v>
      </c>
      <c r="AW18" s="53">
        <v>2.5</v>
      </c>
      <c r="AX18" s="53">
        <v>88.749999284744263</v>
      </c>
      <c r="AY18" s="53">
        <v>40</v>
      </c>
      <c r="AZ18" s="53">
        <v>20</v>
      </c>
      <c r="BA18" s="53">
        <v>3.3333332539999998</v>
      </c>
      <c r="BB18" s="53">
        <v>3.3333332539999998</v>
      </c>
      <c r="BC18" s="53">
        <v>3.3333332539999998</v>
      </c>
      <c r="BD18" s="53">
        <v>3.3333332539999998</v>
      </c>
      <c r="BE18" s="53">
        <v>3.3333332539999998</v>
      </c>
      <c r="BF18" s="53">
        <v>3.3333332539999998</v>
      </c>
      <c r="BG18" s="53">
        <v>10</v>
      </c>
      <c r="BH18" s="53">
        <v>3.3333332539999998</v>
      </c>
      <c r="BI18" s="53">
        <v>3.3333332539999998</v>
      </c>
      <c r="BJ18" s="53">
        <v>3.3333332539999998</v>
      </c>
      <c r="BK18" s="53">
        <v>10</v>
      </c>
      <c r="BL18" s="53">
        <v>5</v>
      </c>
      <c r="BM18" s="53">
        <v>5</v>
      </c>
      <c r="BN18" s="53">
        <v>20</v>
      </c>
      <c r="BO18" s="53">
        <v>10</v>
      </c>
      <c r="BP18" s="53">
        <v>5</v>
      </c>
      <c r="BQ18" s="53">
        <v>5</v>
      </c>
      <c r="BR18" s="53">
        <v>10</v>
      </c>
      <c r="BS18" s="53">
        <v>5</v>
      </c>
      <c r="BT18" s="53">
        <v>5</v>
      </c>
      <c r="BU18" s="53">
        <v>28.75</v>
      </c>
      <c r="BV18" s="53">
        <v>14</v>
      </c>
      <c r="BW18" s="53">
        <v>4</v>
      </c>
      <c r="BX18" s="53">
        <v>4</v>
      </c>
      <c r="BY18" s="53">
        <v>4</v>
      </c>
      <c r="BZ18" s="53">
        <v>0</v>
      </c>
      <c r="CA18" s="53">
        <v>2</v>
      </c>
      <c r="CB18" s="53">
        <v>9.75</v>
      </c>
      <c r="CC18" s="53">
        <v>5</v>
      </c>
      <c r="CD18" s="53">
        <v>4.75</v>
      </c>
      <c r="CE18" s="53">
        <v>5</v>
      </c>
      <c r="CF18" s="53">
        <v>5</v>
      </c>
      <c r="CG18" s="53">
        <v>0</v>
      </c>
      <c r="CH18" s="53">
        <v>91</v>
      </c>
      <c r="CI18" s="53">
        <v>49</v>
      </c>
      <c r="CJ18" s="53">
        <v>24.25</v>
      </c>
      <c r="CK18" s="53">
        <v>24.25</v>
      </c>
      <c r="CL18" s="53">
        <v>24.75</v>
      </c>
      <c r="CM18" s="53">
        <v>24.75</v>
      </c>
      <c r="CN18" s="53">
        <v>42</v>
      </c>
      <c r="CO18" s="53">
        <v>17.25</v>
      </c>
      <c r="CP18" s="53">
        <v>17.25</v>
      </c>
      <c r="CQ18" s="53">
        <v>24.75</v>
      </c>
      <c r="CR18" s="53">
        <v>24.75</v>
      </c>
    </row>
    <row r="19" spans="1:96" x14ac:dyDescent="0.3">
      <c r="A19" s="52" t="s">
        <v>122</v>
      </c>
      <c r="B19" s="54" t="s">
        <v>123</v>
      </c>
      <c r="C19" s="53">
        <v>46.611110846201576</v>
      </c>
      <c r="D19" s="53">
        <v>78.749999284744263</v>
      </c>
      <c r="E19" s="53">
        <v>35</v>
      </c>
      <c r="F19" s="53">
        <v>15</v>
      </c>
      <c r="G19" s="53">
        <v>2.1428570750000002</v>
      </c>
      <c r="H19" s="53">
        <v>2.1428570750000002</v>
      </c>
      <c r="I19" s="53">
        <v>2.1428570750000002</v>
      </c>
      <c r="J19" s="53">
        <v>2.1428570750000002</v>
      </c>
      <c r="K19" s="53">
        <v>2.1428570750000002</v>
      </c>
      <c r="L19" s="53">
        <v>2.1428570750000002</v>
      </c>
      <c r="M19" s="53">
        <v>2.1428570750000002</v>
      </c>
      <c r="N19" s="53">
        <v>5</v>
      </c>
      <c r="O19" s="53">
        <v>2.5</v>
      </c>
      <c r="P19" s="53">
        <v>2.5</v>
      </c>
      <c r="Q19" s="53">
        <v>0</v>
      </c>
      <c r="R19" s="53">
        <v>0</v>
      </c>
      <c r="S19" s="53">
        <v>0</v>
      </c>
      <c r="T19" s="53">
        <v>0</v>
      </c>
      <c r="U19" s="53">
        <v>10</v>
      </c>
      <c r="V19" s="53">
        <v>3.3333332539999998</v>
      </c>
      <c r="W19" s="53">
        <v>3.3333332539999998</v>
      </c>
      <c r="X19" s="53">
        <v>3.3333332539999998</v>
      </c>
      <c r="Y19" s="53">
        <v>5</v>
      </c>
      <c r="Z19" s="53">
        <v>0</v>
      </c>
      <c r="AA19" s="53">
        <v>5</v>
      </c>
      <c r="AB19" s="53">
        <v>43.75</v>
      </c>
      <c r="AC19" s="53">
        <v>21.25</v>
      </c>
      <c r="AD19" s="53">
        <v>1.25</v>
      </c>
      <c r="AE19" s="53">
        <v>2.5</v>
      </c>
      <c r="AF19" s="53">
        <v>2.5</v>
      </c>
      <c r="AG19" s="53">
        <v>2.5</v>
      </c>
      <c r="AH19" s="53">
        <v>0</v>
      </c>
      <c r="AI19" s="53">
        <v>5</v>
      </c>
      <c r="AJ19" s="53">
        <v>2.5</v>
      </c>
      <c r="AK19" s="53">
        <v>2.5</v>
      </c>
      <c r="AL19" s="53">
        <v>2.5</v>
      </c>
      <c r="AM19" s="53">
        <v>22.5</v>
      </c>
      <c r="AN19" s="53">
        <v>2.5</v>
      </c>
      <c r="AO19" s="53">
        <v>2.5</v>
      </c>
      <c r="AP19" s="53">
        <v>2.5</v>
      </c>
      <c r="AQ19" s="53">
        <v>1.25</v>
      </c>
      <c r="AR19" s="53">
        <v>1.25</v>
      </c>
      <c r="AS19" s="53">
        <v>2.5</v>
      </c>
      <c r="AT19" s="53">
        <v>2.5</v>
      </c>
      <c r="AU19" s="53">
        <v>2.5</v>
      </c>
      <c r="AV19" s="53">
        <v>2.5</v>
      </c>
      <c r="AW19" s="53">
        <v>2.5</v>
      </c>
      <c r="AX19" s="53">
        <v>8.3333332538604736</v>
      </c>
      <c r="AY19" s="53">
        <v>3.3333332539999998</v>
      </c>
      <c r="AZ19" s="53">
        <v>0</v>
      </c>
      <c r="BA19" s="53">
        <v>0</v>
      </c>
      <c r="BB19" s="53">
        <v>0</v>
      </c>
      <c r="BC19" s="53">
        <v>0</v>
      </c>
      <c r="BD19" s="53">
        <v>0</v>
      </c>
      <c r="BE19" s="53">
        <v>0</v>
      </c>
      <c r="BF19" s="53">
        <v>0</v>
      </c>
      <c r="BG19" s="53">
        <v>3.3333332539999998</v>
      </c>
      <c r="BH19" s="53">
        <v>0</v>
      </c>
      <c r="BI19" s="53">
        <v>3.3333332539999998</v>
      </c>
      <c r="BJ19" s="53">
        <v>0</v>
      </c>
      <c r="BK19" s="53">
        <v>0</v>
      </c>
      <c r="BL19" s="53">
        <v>0</v>
      </c>
      <c r="BM19" s="53">
        <v>0</v>
      </c>
      <c r="BN19" s="53">
        <v>5</v>
      </c>
      <c r="BO19" s="53">
        <v>0</v>
      </c>
      <c r="BP19" s="53">
        <v>0</v>
      </c>
      <c r="BQ19" s="53">
        <v>0</v>
      </c>
      <c r="BR19" s="53">
        <v>5</v>
      </c>
      <c r="BS19" s="53">
        <v>5</v>
      </c>
      <c r="BT19" s="53">
        <v>0</v>
      </c>
      <c r="BU19" s="53">
        <v>0</v>
      </c>
      <c r="BV19" s="53">
        <v>0</v>
      </c>
      <c r="BW19" s="53">
        <v>0</v>
      </c>
      <c r="BX19" s="53">
        <v>0</v>
      </c>
      <c r="BY19" s="53">
        <v>0</v>
      </c>
      <c r="BZ19" s="53">
        <v>0</v>
      </c>
      <c r="CA19" s="53">
        <v>0</v>
      </c>
      <c r="CB19" s="53">
        <v>0</v>
      </c>
      <c r="CC19" s="53">
        <v>0</v>
      </c>
      <c r="CD19" s="53">
        <v>0</v>
      </c>
      <c r="CE19" s="53">
        <v>0</v>
      </c>
      <c r="CF19" s="53">
        <v>0</v>
      </c>
      <c r="CG19" s="53">
        <v>0</v>
      </c>
      <c r="CH19" s="53">
        <v>52.75</v>
      </c>
      <c r="CI19" s="53">
        <v>24.75</v>
      </c>
      <c r="CJ19" s="53">
        <v>24.5</v>
      </c>
      <c r="CK19" s="53">
        <v>24.5</v>
      </c>
      <c r="CL19" s="53">
        <v>0.25</v>
      </c>
      <c r="CM19" s="53">
        <v>0.25</v>
      </c>
      <c r="CN19" s="53">
        <v>28</v>
      </c>
      <c r="CO19" s="53">
        <v>24.25</v>
      </c>
      <c r="CP19" s="53">
        <v>24.25</v>
      </c>
      <c r="CQ19" s="53">
        <v>3.75</v>
      </c>
      <c r="CR19" s="53">
        <v>3.75</v>
      </c>
    </row>
    <row r="20" spans="1:96" x14ac:dyDescent="0.3">
      <c r="A20" s="52" t="s">
        <v>41</v>
      </c>
      <c r="B20" s="54" t="s">
        <v>124</v>
      </c>
      <c r="C20" s="53">
        <v>80.08333297570546</v>
      </c>
      <c r="D20" s="53">
        <v>83.749999284744263</v>
      </c>
      <c r="E20" s="53">
        <v>33.75</v>
      </c>
      <c r="F20" s="53">
        <v>15</v>
      </c>
      <c r="G20" s="53">
        <v>2.1428570750000002</v>
      </c>
      <c r="H20" s="53">
        <v>2.1428570750000002</v>
      </c>
      <c r="I20" s="53">
        <v>2.1428570750000002</v>
      </c>
      <c r="J20" s="53">
        <v>2.1428570750000002</v>
      </c>
      <c r="K20" s="53">
        <v>2.1428570750000002</v>
      </c>
      <c r="L20" s="53">
        <v>2.1428570750000002</v>
      </c>
      <c r="M20" s="53">
        <v>2.1428570750000002</v>
      </c>
      <c r="N20" s="53">
        <v>6.25</v>
      </c>
      <c r="O20" s="53">
        <v>0</v>
      </c>
      <c r="P20" s="53">
        <v>0</v>
      </c>
      <c r="Q20" s="53">
        <v>0</v>
      </c>
      <c r="R20" s="53">
        <v>1.25</v>
      </c>
      <c r="S20" s="53">
        <v>2.5</v>
      </c>
      <c r="T20" s="53">
        <v>2.5</v>
      </c>
      <c r="U20" s="53">
        <v>10</v>
      </c>
      <c r="V20" s="53">
        <v>3.3333332539999998</v>
      </c>
      <c r="W20" s="53">
        <v>3.3333332539999998</v>
      </c>
      <c r="X20" s="53">
        <v>3.3333332539999998</v>
      </c>
      <c r="Y20" s="53">
        <v>2.5</v>
      </c>
      <c r="Z20" s="53">
        <v>2.5</v>
      </c>
      <c r="AA20" s="53">
        <v>0</v>
      </c>
      <c r="AB20" s="53">
        <v>50</v>
      </c>
      <c r="AC20" s="53">
        <v>25</v>
      </c>
      <c r="AD20" s="53">
        <v>2.5</v>
      </c>
      <c r="AE20" s="53">
        <v>2.5</v>
      </c>
      <c r="AF20" s="53">
        <v>2.5</v>
      </c>
      <c r="AG20" s="53">
        <v>2.5</v>
      </c>
      <c r="AH20" s="53">
        <v>2.5</v>
      </c>
      <c r="AI20" s="53">
        <v>5</v>
      </c>
      <c r="AJ20" s="53">
        <v>2.5</v>
      </c>
      <c r="AK20" s="53">
        <v>2.5</v>
      </c>
      <c r="AL20" s="53">
        <v>2.5</v>
      </c>
      <c r="AM20" s="53">
        <v>25</v>
      </c>
      <c r="AN20" s="53">
        <v>2.5</v>
      </c>
      <c r="AO20" s="53">
        <v>2.5</v>
      </c>
      <c r="AP20" s="53">
        <v>2.5</v>
      </c>
      <c r="AQ20" s="53">
        <v>2.5</v>
      </c>
      <c r="AR20" s="53">
        <v>2.5</v>
      </c>
      <c r="AS20" s="53">
        <v>2.5</v>
      </c>
      <c r="AT20" s="53">
        <v>2.5</v>
      </c>
      <c r="AU20" s="53">
        <v>2.5</v>
      </c>
      <c r="AV20" s="53">
        <v>2.5</v>
      </c>
      <c r="AW20" s="53">
        <v>2.5</v>
      </c>
      <c r="AX20" s="53">
        <v>65.499999642372131</v>
      </c>
      <c r="AY20" s="53">
        <v>22.5</v>
      </c>
      <c r="AZ20" s="53">
        <v>10</v>
      </c>
      <c r="BA20" s="53">
        <v>3.3333332539999998</v>
      </c>
      <c r="BB20" s="53">
        <v>0</v>
      </c>
      <c r="BC20" s="53">
        <v>0</v>
      </c>
      <c r="BD20" s="53">
        <v>0</v>
      </c>
      <c r="BE20" s="53">
        <v>3.3333332539999998</v>
      </c>
      <c r="BF20" s="53">
        <v>3.3333332539999998</v>
      </c>
      <c r="BG20" s="53">
        <v>5</v>
      </c>
      <c r="BH20" s="53">
        <v>1.6666666269999999</v>
      </c>
      <c r="BI20" s="53">
        <v>3.3333332539999998</v>
      </c>
      <c r="BJ20" s="53">
        <v>0</v>
      </c>
      <c r="BK20" s="53">
        <v>7.5</v>
      </c>
      <c r="BL20" s="53">
        <v>5</v>
      </c>
      <c r="BM20" s="53">
        <v>2.5</v>
      </c>
      <c r="BN20" s="53">
        <v>20</v>
      </c>
      <c r="BO20" s="53">
        <v>10</v>
      </c>
      <c r="BP20" s="53">
        <v>5</v>
      </c>
      <c r="BQ20" s="53">
        <v>5</v>
      </c>
      <c r="BR20" s="53">
        <v>10</v>
      </c>
      <c r="BS20" s="53">
        <v>5</v>
      </c>
      <c r="BT20" s="53">
        <v>5</v>
      </c>
      <c r="BU20" s="53">
        <v>23</v>
      </c>
      <c r="BV20" s="53">
        <v>14</v>
      </c>
      <c r="BW20" s="53">
        <v>4</v>
      </c>
      <c r="BX20" s="53">
        <v>4</v>
      </c>
      <c r="BY20" s="53">
        <v>4</v>
      </c>
      <c r="BZ20" s="53">
        <v>0</v>
      </c>
      <c r="CA20" s="53">
        <v>2</v>
      </c>
      <c r="CB20" s="53">
        <v>9</v>
      </c>
      <c r="CC20" s="53">
        <v>5</v>
      </c>
      <c r="CD20" s="53">
        <v>4</v>
      </c>
      <c r="CE20" s="53">
        <v>0</v>
      </c>
      <c r="CF20" s="53">
        <v>0</v>
      </c>
      <c r="CG20" s="53">
        <v>0</v>
      </c>
      <c r="CH20" s="53">
        <v>91</v>
      </c>
      <c r="CI20" s="53">
        <v>49</v>
      </c>
      <c r="CJ20" s="53">
        <v>24.25</v>
      </c>
      <c r="CK20" s="53">
        <v>24.25</v>
      </c>
      <c r="CL20" s="53">
        <v>24.75</v>
      </c>
      <c r="CM20" s="53">
        <v>24.75</v>
      </c>
      <c r="CN20" s="53">
        <v>42</v>
      </c>
      <c r="CO20" s="53">
        <v>17.25</v>
      </c>
      <c r="CP20" s="53">
        <v>17.25</v>
      </c>
      <c r="CQ20" s="53">
        <v>24.75</v>
      </c>
      <c r="CR20" s="53">
        <v>24.75</v>
      </c>
    </row>
    <row r="21" spans="1:96" x14ac:dyDescent="0.3">
      <c r="A21" s="52" t="s">
        <v>71</v>
      </c>
      <c r="B21" s="54" t="s">
        <v>125</v>
      </c>
      <c r="C21" s="53">
        <v>40.986110846201576</v>
      </c>
      <c r="D21" s="53">
        <v>71.874999284744263</v>
      </c>
      <c r="E21" s="53">
        <v>42.5</v>
      </c>
      <c r="F21" s="53">
        <v>15</v>
      </c>
      <c r="G21" s="53">
        <v>2.1428570750000002</v>
      </c>
      <c r="H21" s="53">
        <v>2.1428570750000002</v>
      </c>
      <c r="I21" s="53">
        <v>2.1428570750000002</v>
      </c>
      <c r="J21" s="53">
        <v>2.1428570750000002</v>
      </c>
      <c r="K21" s="53">
        <v>2.1428570750000002</v>
      </c>
      <c r="L21" s="53">
        <v>2.1428570750000002</v>
      </c>
      <c r="M21" s="53">
        <v>2.1428570750000002</v>
      </c>
      <c r="N21" s="53">
        <v>12.5</v>
      </c>
      <c r="O21" s="53">
        <v>2.5</v>
      </c>
      <c r="P21" s="53">
        <v>2.5</v>
      </c>
      <c r="Q21" s="53">
        <v>2.5</v>
      </c>
      <c r="R21" s="53">
        <v>0</v>
      </c>
      <c r="S21" s="53">
        <v>2.5</v>
      </c>
      <c r="T21" s="53">
        <v>2.5</v>
      </c>
      <c r="U21" s="53">
        <v>10</v>
      </c>
      <c r="V21" s="53">
        <v>3.3333332539999998</v>
      </c>
      <c r="W21" s="53">
        <v>3.3333332539999998</v>
      </c>
      <c r="X21" s="53">
        <v>3.3333332539999998</v>
      </c>
      <c r="Y21" s="53">
        <v>5</v>
      </c>
      <c r="Z21" s="53">
        <v>0</v>
      </c>
      <c r="AA21" s="53">
        <v>5</v>
      </c>
      <c r="AB21" s="53">
        <v>29.375</v>
      </c>
      <c r="AC21" s="53">
        <v>20</v>
      </c>
      <c r="AD21" s="53">
        <v>2.5</v>
      </c>
      <c r="AE21" s="53">
        <v>2.5</v>
      </c>
      <c r="AF21" s="53">
        <v>0</v>
      </c>
      <c r="AG21" s="53">
        <v>2.5</v>
      </c>
      <c r="AH21" s="53">
        <v>0</v>
      </c>
      <c r="AI21" s="53">
        <v>5</v>
      </c>
      <c r="AJ21" s="53">
        <v>2.5</v>
      </c>
      <c r="AK21" s="53">
        <v>2.5</v>
      </c>
      <c r="AL21" s="53">
        <v>2.5</v>
      </c>
      <c r="AM21" s="53">
        <v>9.375</v>
      </c>
      <c r="AN21" s="53">
        <v>0</v>
      </c>
      <c r="AO21" s="53">
        <v>1.25</v>
      </c>
      <c r="AP21" s="53">
        <v>0</v>
      </c>
      <c r="AQ21" s="53">
        <v>0</v>
      </c>
      <c r="AR21" s="53">
        <v>0</v>
      </c>
      <c r="AS21" s="53">
        <v>1.25</v>
      </c>
      <c r="AT21" s="53">
        <v>2.5</v>
      </c>
      <c r="AU21" s="53">
        <v>1.875</v>
      </c>
      <c r="AV21" s="53">
        <v>1.25</v>
      </c>
      <c r="AW21" s="53">
        <v>1.25</v>
      </c>
      <c r="AX21" s="53">
        <v>38.833333253860467</v>
      </c>
      <c r="AY21" s="53">
        <v>3.3333332539999998</v>
      </c>
      <c r="AZ21" s="53">
        <v>3.3333332539999998</v>
      </c>
      <c r="BA21" s="53">
        <v>3.3333332539999998</v>
      </c>
      <c r="BB21" s="53">
        <v>0</v>
      </c>
      <c r="BC21" s="53">
        <v>0</v>
      </c>
      <c r="BD21" s="53">
        <v>0</v>
      </c>
      <c r="BE21" s="53">
        <v>0</v>
      </c>
      <c r="BF21" s="53">
        <v>0</v>
      </c>
      <c r="BG21" s="53">
        <v>0</v>
      </c>
      <c r="BH21" s="53">
        <v>0</v>
      </c>
      <c r="BI21" s="53">
        <v>0</v>
      </c>
      <c r="BJ21" s="53">
        <v>0</v>
      </c>
      <c r="BK21" s="53">
        <v>0</v>
      </c>
      <c r="BL21" s="53">
        <v>0</v>
      </c>
      <c r="BM21" s="53">
        <v>0</v>
      </c>
      <c r="BN21" s="53">
        <v>15</v>
      </c>
      <c r="BO21" s="53">
        <v>5</v>
      </c>
      <c r="BP21" s="53">
        <v>5</v>
      </c>
      <c r="BQ21" s="53">
        <v>0</v>
      </c>
      <c r="BR21" s="53">
        <v>10</v>
      </c>
      <c r="BS21" s="53">
        <v>5</v>
      </c>
      <c r="BT21" s="53">
        <v>5</v>
      </c>
      <c r="BU21" s="53">
        <v>20.5</v>
      </c>
      <c r="BV21" s="53">
        <v>20</v>
      </c>
      <c r="BW21" s="53">
        <v>4</v>
      </c>
      <c r="BX21" s="53">
        <v>4</v>
      </c>
      <c r="BY21" s="53">
        <v>4</v>
      </c>
      <c r="BZ21" s="53">
        <v>4</v>
      </c>
      <c r="CA21" s="53">
        <v>4</v>
      </c>
      <c r="CB21" s="53">
        <v>0.5</v>
      </c>
      <c r="CC21" s="53">
        <v>0</v>
      </c>
      <c r="CD21" s="53">
        <v>0.5</v>
      </c>
      <c r="CE21" s="53">
        <v>0</v>
      </c>
      <c r="CF21" s="53">
        <v>0</v>
      </c>
      <c r="CG21" s="53">
        <v>0</v>
      </c>
      <c r="CH21" s="53">
        <v>12.25</v>
      </c>
      <c r="CI21" s="53">
        <v>10.5</v>
      </c>
      <c r="CJ21" s="53">
        <v>2.75</v>
      </c>
      <c r="CK21" s="53">
        <v>2.75</v>
      </c>
      <c r="CL21" s="53">
        <v>7.75</v>
      </c>
      <c r="CM21" s="53">
        <v>7.75</v>
      </c>
      <c r="CN21" s="53">
        <v>1.75</v>
      </c>
      <c r="CO21" s="53">
        <v>1.25</v>
      </c>
      <c r="CP21" s="53">
        <v>1.25</v>
      </c>
      <c r="CQ21" s="53">
        <v>0.5</v>
      </c>
      <c r="CR21" s="53">
        <v>0.5</v>
      </c>
    </row>
    <row r="22" spans="1:96" x14ac:dyDescent="0.3">
      <c r="A22" s="52" t="s">
        <v>32</v>
      </c>
      <c r="B22" s="54" t="s">
        <v>126</v>
      </c>
      <c r="C22" s="53">
        <v>96.58333285649617</v>
      </c>
      <c r="D22" s="53">
        <v>96.249999284744263</v>
      </c>
      <c r="E22" s="53">
        <v>50</v>
      </c>
      <c r="F22" s="53">
        <v>15</v>
      </c>
      <c r="G22" s="53">
        <v>2.1428570750000002</v>
      </c>
      <c r="H22" s="53">
        <v>2.1428570750000002</v>
      </c>
      <c r="I22" s="53">
        <v>2.1428570750000002</v>
      </c>
      <c r="J22" s="53">
        <v>2.1428570750000002</v>
      </c>
      <c r="K22" s="53">
        <v>2.1428570750000002</v>
      </c>
      <c r="L22" s="53">
        <v>2.1428570750000002</v>
      </c>
      <c r="M22" s="53">
        <v>2.1428570750000002</v>
      </c>
      <c r="N22" s="53">
        <v>15</v>
      </c>
      <c r="O22" s="53">
        <v>2.5</v>
      </c>
      <c r="P22" s="53">
        <v>2.5</v>
      </c>
      <c r="Q22" s="53">
        <v>2.5</v>
      </c>
      <c r="R22" s="53">
        <v>2.5</v>
      </c>
      <c r="S22" s="53">
        <v>2.5</v>
      </c>
      <c r="T22" s="53">
        <v>2.5</v>
      </c>
      <c r="U22" s="53">
        <v>10</v>
      </c>
      <c r="V22" s="53">
        <v>3.3333332539999998</v>
      </c>
      <c r="W22" s="53">
        <v>3.3333332539999998</v>
      </c>
      <c r="X22" s="53">
        <v>3.3333332539999998</v>
      </c>
      <c r="Y22" s="53">
        <v>10</v>
      </c>
      <c r="Z22" s="53">
        <v>5</v>
      </c>
      <c r="AA22" s="53">
        <v>5</v>
      </c>
      <c r="AB22" s="53">
        <v>46.25</v>
      </c>
      <c r="AC22" s="53">
        <v>22.5</v>
      </c>
      <c r="AD22" s="53">
        <v>0</v>
      </c>
      <c r="AE22" s="53">
        <v>2.5</v>
      </c>
      <c r="AF22" s="53">
        <v>2.5</v>
      </c>
      <c r="AG22" s="53">
        <v>2.5</v>
      </c>
      <c r="AH22" s="53">
        <v>2.5</v>
      </c>
      <c r="AI22" s="53">
        <v>5</v>
      </c>
      <c r="AJ22" s="53">
        <v>2.5</v>
      </c>
      <c r="AK22" s="53">
        <v>2.5</v>
      </c>
      <c r="AL22" s="53">
        <v>2.5</v>
      </c>
      <c r="AM22" s="53">
        <v>23.75</v>
      </c>
      <c r="AN22" s="53">
        <v>1.25</v>
      </c>
      <c r="AO22" s="53">
        <v>2.5</v>
      </c>
      <c r="AP22" s="53">
        <v>2.5</v>
      </c>
      <c r="AQ22" s="53">
        <v>2.5</v>
      </c>
      <c r="AR22" s="53">
        <v>2.5</v>
      </c>
      <c r="AS22" s="53">
        <v>2.5</v>
      </c>
      <c r="AT22" s="53">
        <v>2.5</v>
      </c>
      <c r="AU22" s="53">
        <v>2.5</v>
      </c>
      <c r="AV22" s="53">
        <v>2.5</v>
      </c>
      <c r="AW22" s="53">
        <v>2.5</v>
      </c>
      <c r="AX22" s="53">
        <v>94.499999284744263</v>
      </c>
      <c r="AY22" s="53">
        <v>40</v>
      </c>
      <c r="AZ22" s="53">
        <v>20</v>
      </c>
      <c r="BA22" s="53">
        <v>3.3333332539999998</v>
      </c>
      <c r="BB22" s="53">
        <v>3.3333332539999998</v>
      </c>
      <c r="BC22" s="53">
        <v>3.3333332539999998</v>
      </c>
      <c r="BD22" s="53">
        <v>3.3333332539999998</v>
      </c>
      <c r="BE22" s="53">
        <v>3.3333332539999998</v>
      </c>
      <c r="BF22" s="53">
        <v>3.3333332539999998</v>
      </c>
      <c r="BG22" s="53">
        <v>10</v>
      </c>
      <c r="BH22" s="53">
        <v>3.3333332539999998</v>
      </c>
      <c r="BI22" s="53">
        <v>3.3333332539999998</v>
      </c>
      <c r="BJ22" s="53">
        <v>3.3333332539999998</v>
      </c>
      <c r="BK22" s="53">
        <v>10</v>
      </c>
      <c r="BL22" s="53">
        <v>5</v>
      </c>
      <c r="BM22" s="53">
        <v>5</v>
      </c>
      <c r="BN22" s="53">
        <v>20</v>
      </c>
      <c r="BO22" s="53">
        <v>10</v>
      </c>
      <c r="BP22" s="53">
        <v>5</v>
      </c>
      <c r="BQ22" s="53">
        <v>5</v>
      </c>
      <c r="BR22" s="53">
        <v>10</v>
      </c>
      <c r="BS22" s="53">
        <v>5</v>
      </c>
      <c r="BT22" s="53">
        <v>5</v>
      </c>
      <c r="BU22" s="53">
        <v>34.5</v>
      </c>
      <c r="BV22" s="53">
        <v>20</v>
      </c>
      <c r="BW22" s="53">
        <v>4</v>
      </c>
      <c r="BX22" s="53">
        <v>4</v>
      </c>
      <c r="BY22" s="53">
        <v>4</v>
      </c>
      <c r="BZ22" s="53">
        <v>4</v>
      </c>
      <c r="CA22" s="53">
        <v>4</v>
      </c>
      <c r="CB22" s="53">
        <v>9.5</v>
      </c>
      <c r="CC22" s="53">
        <v>5</v>
      </c>
      <c r="CD22" s="53">
        <v>4.5</v>
      </c>
      <c r="CE22" s="53">
        <v>5</v>
      </c>
      <c r="CF22" s="53">
        <v>5</v>
      </c>
      <c r="CG22" s="53">
        <v>0</v>
      </c>
      <c r="CH22" s="53">
        <v>99</v>
      </c>
      <c r="CI22" s="53">
        <v>49.5</v>
      </c>
      <c r="CJ22" s="53">
        <v>24.75</v>
      </c>
      <c r="CK22" s="53">
        <v>24.75</v>
      </c>
      <c r="CL22" s="53">
        <v>24.75</v>
      </c>
      <c r="CM22" s="53">
        <v>24.75</v>
      </c>
      <c r="CN22" s="53">
        <v>49.5</v>
      </c>
      <c r="CO22" s="53">
        <v>24.75</v>
      </c>
      <c r="CP22" s="53">
        <v>24.75</v>
      </c>
      <c r="CQ22" s="53">
        <v>24.75</v>
      </c>
      <c r="CR22" s="53">
        <v>24.75</v>
      </c>
    </row>
    <row r="23" spans="1:96" x14ac:dyDescent="0.3">
      <c r="A23" s="52" t="s">
        <v>127</v>
      </c>
      <c r="B23" s="54" t="s">
        <v>128</v>
      </c>
      <c r="C23" s="53">
        <v>85.486110687255859</v>
      </c>
      <c r="D23" s="53">
        <v>91.874999284744263</v>
      </c>
      <c r="E23" s="53">
        <v>45</v>
      </c>
      <c r="F23" s="53">
        <v>15</v>
      </c>
      <c r="G23" s="53">
        <v>2.1428570750000002</v>
      </c>
      <c r="H23" s="53">
        <v>2.1428570750000002</v>
      </c>
      <c r="I23" s="53">
        <v>2.1428570750000002</v>
      </c>
      <c r="J23" s="53">
        <v>2.1428570750000002</v>
      </c>
      <c r="K23" s="53">
        <v>2.1428570750000002</v>
      </c>
      <c r="L23" s="53">
        <v>2.1428570750000002</v>
      </c>
      <c r="M23" s="53">
        <v>2.1428570750000002</v>
      </c>
      <c r="N23" s="53">
        <v>10</v>
      </c>
      <c r="O23" s="53">
        <v>2.5</v>
      </c>
      <c r="P23" s="53">
        <v>0</v>
      </c>
      <c r="Q23" s="53">
        <v>2.5</v>
      </c>
      <c r="R23" s="53">
        <v>0</v>
      </c>
      <c r="S23" s="53">
        <v>2.5</v>
      </c>
      <c r="T23" s="53">
        <v>2.5</v>
      </c>
      <c r="U23" s="53">
        <v>10</v>
      </c>
      <c r="V23" s="53">
        <v>3.3333332539999998</v>
      </c>
      <c r="W23" s="53">
        <v>3.3333332539999998</v>
      </c>
      <c r="X23" s="53">
        <v>3.3333332539999998</v>
      </c>
      <c r="Y23" s="53">
        <v>10</v>
      </c>
      <c r="Z23" s="53">
        <v>5</v>
      </c>
      <c r="AA23" s="53">
        <v>5</v>
      </c>
      <c r="AB23" s="53">
        <v>46.875</v>
      </c>
      <c r="AC23" s="53">
        <v>22.5</v>
      </c>
      <c r="AD23" s="53">
        <v>2.5</v>
      </c>
      <c r="AE23" s="53">
        <v>2.5</v>
      </c>
      <c r="AF23" s="53">
        <v>2.5</v>
      </c>
      <c r="AG23" s="53">
        <v>2.5</v>
      </c>
      <c r="AH23" s="53">
        <v>0</v>
      </c>
      <c r="AI23" s="53">
        <v>5</v>
      </c>
      <c r="AJ23" s="53">
        <v>2.5</v>
      </c>
      <c r="AK23" s="53">
        <v>2.5</v>
      </c>
      <c r="AL23" s="53">
        <v>2.5</v>
      </c>
      <c r="AM23" s="53">
        <v>24.375</v>
      </c>
      <c r="AN23" s="53">
        <v>2.5</v>
      </c>
      <c r="AO23" s="53">
        <v>2.5</v>
      </c>
      <c r="AP23" s="53">
        <v>2.5</v>
      </c>
      <c r="AQ23" s="53">
        <v>2.5</v>
      </c>
      <c r="AR23" s="53">
        <v>2.5</v>
      </c>
      <c r="AS23" s="53">
        <v>2.5</v>
      </c>
      <c r="AT23" s="53">
        <v>2.5</v>
      </c>
      <c r="AU23" s="53">
        <v>1.875</v>
      </c>
      <c r="AV23" s="53">
        <v>2.5</v>
      </c>
      <c r="AW23" s="53">
        <v>2.5</v>
      </c>
      <c r="AX23" s="53">
        <v>65.333332777023315</v>
      </c>
      <c r="AY23" s="53">
        <v>28.33333206</v>
      </c>
      <c r="AZ23" s="53">
        <v>16.666666029999998</v>
      </c>
      <c r="BA23" s="53">
        <v>3.3333332539999998</v>
      </c>
      <c r="BB23" s="53">
        <v>3.3333332539999998</v>
      </c>
      <c r="BC23" s="53">
        <v>3.3333332539999998</v>
      </c>
      <c r="BD23" s="53">
        <v>0</v>
      </c>
      <c r="BE23" s="53">
        <v>3.3333332539999998</v>
      </c>
      <c r="BF23" s="53">
        <v>3.3333332539999998</v>
      </c>
      <c r="BG23" s="53">
        <v>6.6666665079999996</v>
      </c>
      <c r="BH23" s="53">
        <v>3.3333332539999998</v>
      </c>
      <c r="BI23" s="53">
        <v>3.3333332539999998</v>
      </c>
      <c r="BJ23" s="53">
        <v>0</v>
      </c>
      <c r="BK23" s="53">
        <v>5</v>
      </c>
      <c r="BL23" s="53">
        <v>5</v>
      </c>
      <c r="BM23" s="53">
        <v>0</v>
      </c>
      <c r="BN23" s="53">
        <v>5</v>
      </c>
      <c r="BO23" s="53">
        <v>0</v>
      </c>
      <c r="BP23" s="53">
        <v>0</v>
      </c>
      <c r="BQ23" s="53">
        <v>0</v>
      </c>
      <c r="BR23" s="53">
        <v>5</v>
      </c>
      <c r="BS23" s="53">
        <v>5</v>
      </c>
      <c r="BT23" s="53">
        <v>0</v>
      </c>
      <c r="BU23" s="53">
        <v>32</v>
      </c>
      <c r="BV23" s="53">
        <v>18</v>
      </c>
      <c r="BW23" s="53">
        <v>4</v>
      </c>
      <c r="BX23" s="53">
        <v>4</v>
      </c>
      <c r="BY23" s="53">
        <v>4</v>
      </c>
      <c r="BZ23" s="53">
        <v>4</v>
      </c>
      <c r="CA23" s="53">
        <v>2</v>
      </c>
      <c r="CB23" s="53">
        <v>9</v>
      </c>
      <c r="CC23" s="53">
        <v>5</v>
      </c>
      <c r="CD23" s="53">
        <v>4</v>
      </c>
      <c r="CE23" s="53">
        <v>5</v>
      </c>
      <c r="CF23" s="53">
        <v>5</v>
      </c>
      <c r="CG23" s="53">
        <v>0</v>
      </c>
      <c r="CH23" s="53">
        <v>99.25</v>
      </c>
      <c r="CI23" s="53">
        <v>49.5</v>
      </c>
      <c r="CJ23" s="53">
        <v>24.75</v>
      </c>
      <c r="CK23" s="53">
        <v>24.75</v>
      </c>
      <c r="CL23" s="53">
        <v>24.75</v>
      </c>
      <c r="CM23" s="53">
        <v>24.75</v>
      </c>
      <c r="CN23" s="53">
        <v>49.75</v>
      </c>
      <c r="CO23" s="53">
        <v>25</v>
      </c>
      <c r="CP23" s="53">
        <v>25</v>
      </c>
      <c r="CQ23" s="53">
        <v>24.75</v>
      </c>
      <c r="CR23" s="53">
        <v>24.75</v>
      </c>
    </row>
    <row r="24" spans="1:96" x14ac:dyDescent="0.3">
      <c r="A24" s="52" t="s">
        <v>73</v>
      </c>
      <c r="B24" s="54" t="s">
        <v>129</v>
      </c>
      <c r="C24" s="53">
        <v>85.805555184682206</v>
      </c>
      <c r="D24" s="53">
        <v>84.999999523162842</v>
      </c>
      <c r="E24" s="53">
        <v>40</v>
      </c>
      <c r="F24" s="53">
        <v>15</v>
      </c>
      <c r="G24" s="53">
        <v>2.1428570750000002</v>
      </c>
      <c r="H24" s="53">
        <v>2.1428570750000002</v>
      </c>
      <c r="I24" s="53">
        <v>2.1428570750000002</v>
      </c>
      <c r="J24" s="53">
        <v>2.1428570750000002</v>
      </c>
      <c r="K24" s="53">
        <v>2.1428570750000002</v>
      </c>
      <c r="L24" s="53">
        <v>2.1428570750000002</v>
      </c>
      <c r="M24" s="53">
        <v>2.1428570750000002</v>
      </c>
      <c r="N24" s="53">
        <v>15</v>
      </c>
      <c r="O24" s="53">
        <v>2.5</v>
      </c>
      <c r="P24" s="53">
        <v>2.5</v>
      </c>
      <c r="Q24" s="53">
        <v>2.5</v>
      </c>
      <c r="R24" s="53">
        <v>2.5</v>
      </c>
      <c r="S24" s="53">
        <v>2.5</v>
      </c>
      <c r="T24" s="53">
        <v>2.5</v>
      </c>
      <c r="U24" s="53">
        <v>0</v>
      </c>
      <c r="V24" s="53">
        <v>0</v>
      </c>
      <c r="W24" s="53">
        <v>0</v>
      </c>
      <c r="X24" s="53">
        <v>0</v>
      </c>
      <c r="Y24" s="53">
        <v>10</v>
      </c>
      <c r="Z24" s="53">
        <v>5</v>
      </c>
      <c r="AA24" s="53">
        <v>5</v>
      </c>
      <c r="AB24" s="53">
        <v>45</v>
      </c>
      <c r="AC24" s="53">
        <v>22.5</v>
      </c>
      <c r="AD24" s="53">
        <v>0</v>
      </c>
      <c r="AE24" s="53">
        <v>2.5</v>
      </c>
      <c r="AF24" s="53">
        <v>2.5</v>
      </c>
      <c r="AG24" s="53">
        <v>2.5</v>
      </c>
      <c r="AH24" s="53">
        <v>2.5</v>
      </c>
      <c r="AI24" s="53">
        <v>5</v>
      </c>
      <c r="AJ24" s="53">
        <v>2.5</v>
      </c>
      <c r="AK24" s="53">
        <v>2.5</v>
      </c>
      <c r="AL24" s="53">
        <v>2.5</v>
      </c>
      <c r="AM24" s="53">
        <v>22.5</v>
      </c>
      <c r="AN24" s="53">
        <v>0</v>
      </c>
      <c r="AO24" s="53">
        <v>2.5</v>
      </c>
      <c r="AP24" s="53">
        <v>2.5</v>
      </c>
      <c r="AQ24" s="53">
        <v>2.5</v>
      </c>
      <c r="AR24" s="53">
        <v>2.5</v>
      </c>
      <c r="AS24" s="53">
        <v>2.5</v>
      </c>
      <c r="AT24" s="53">
        <v>2.5</v>
      </c>
      <c r="AU24" s="53">
        <v>2.5</v>
      </c>
      <c r="AV24" s="53">
        <v>2.5</v>
      </c>
      <c r="AW24" s="53">
        <v>2.5</v>
      </c>
      <c r="AX24" s="53">
        <v>85.166666030883789</v>
      </c>
      <c r="AY24" s="53">
        <v>36.66666412</v>
      </c>
      <c r="AZ24" s="53">
        <v>16.666666029999998</v>
      </c>
      <c r="BA24" s="53">
        <v>0</v>
      </c>
      <c r="BB24" s="53">
        <v>3.3333332539999998</v>
      </c>
      <c r="BC24" s="53">
        <v>3.3333332539999998</v>
      </c>
      <c r="BD24" s="53">
        <v>3.3333332539999998</v>
      </c>
      <c r="BE24" s="53">
        <v>3.3333332539999998</v>
      </c>
      <c r="BF24" s="53">
        <v>3.3333332539999998</v>
      </c>
      <c r="BG24" s="53">
        <v>10</v>
      </c>
      <c r="BH24" s="53">
        <v>3.3333332539999998</v>
      </c>
      <c r="BI24" s="53">
        <v>3.3333332539999998</v>
      </c>
      <c r="BJ24" s="53">
        <v>3.3333332539999998</v>
      </c>
      <c r="BK24" s="53">
        <v>10</v>
      </c>
      <c r="BL24" s="53">
        <v>5</v>
      </c>
      <c r="BM24" s="53">
        <v>5</v>
      </c>
      <c r="BN24" s="53">
        <v>20</v>
      </c>
      <c r="BO24" s="53">
        <v>10</v>
      </c>
      <c r="BP24" s="53">
        <v>5</v>
      </c>
      <c r="BQ24" s="53">
        <v>5</v>
      </c>
      <c r="BR24" s="53">
        <v>10</v>
      </c>
      <c r="BS24" s="53">
        <v>5</v>
      </c>
      <c r="BT24" s="53">
        <v>5</v>
      </c>
      <c r="BU24" s="53">
        <v>28.5</v>
      </c>
      <c r="BV24" s="53">
        <v>14</v>
      </c>
      <c r="BW24" s="53">
        <v>4</v>
      </c>
      <c r="BX24" s="53">
        <v>4</v>
      </c>
      <c r="BY24" s="53">
        <v>4</v>
      </c>
      <c r="BZ24" s="53">
        <v>0</v>
      </c>
      <c r="CA24" s="53">
        <v>2</v>
      </c>
      <c r="CB24" s="53">
        <v>9.5</v>
      </c>
      <c r="CC24" s="53">
        <v>5</v>
      </c>
      <c r="CD24" s="53">
        <v>4.5</v>
      </c>
      <c r="CE24" s="53">
        <v>5</v>
      </c>
      <c r="CF24" s="53">
        <v>5</v>
      </c>
      <c r="CG24" s="53">
        <v>0</v>
      </c>
      <c r="CH24" s="53">
        <v>87.25</v>
      </c>
      <c r="CI24" s="53">
        <v>43</v>
      </c>
      <c r="CJ24" s="53">
        <v>18.25</v>
      </c>
      <c r="CK24" s="53">
        <v>18.25</v>
      </c>
      <c r="CL24" s="53">
        <v>24.75</v>
      </c>
      <c r="CM24" s="53">
        <v>24.75</v>
      </c>
      <c r="CN24" s="53">
        <v>44.25</v>
      </c>
      <c r="CO24" s="53">
        <v>19.5</v>
      </c>
      <c r="CP24" s="53">
        <v>19.5</v>
      </c>
      <c r="CQ24" s="53">
        <v>24.75</v>
      </c>
      <c r="CR24" s="53">
        <v>24.75</v>
      </c>
    </row>
    <row r="25" spans="1:96" x14ac:dyDescent="0.3">
      <c r="A25" s="52" t="s">
        <v>74</v>
      </c>
      <c r="B25" s="54" t="s">
        <v>130</v>
      </c>
      <c r="C25" s="53">
        <v>63.722221771876015</v>
      </c>
      <c r="D25" s="53">
        <v>80.416666030883789</v>
      </c>
      <c r="E25" s="53">
        <v>46.66666412</v>
      </c>
      <c r="F25" s="53">
        <v>15</v>
      </c>
      <c r="G25" s="53">
        <v>2.1428570750000002</v>
      </c>
      <c r="H25" s="53">
        <v>2.1428570750000002</v>
      </c>
      <c r="I25" s="53">
        <v>2.1428570750000002</v>
      </c>
      <c r="J25" s="53">
        <v>2.1428570750000002</v>
      </c>
      <c r="K25" s="53">
        <v>2.1428570750000002</v>
      </c>
      <c r="L25" s="53">
        <v>2.1428570750000002</v>
      </c>
      <c r="M25" s="53">
        <v>2.1428570750000002</v>
      </c>
      <c r="N25" s="53">
        <v>15</v>
      </c>
      <c r="O25" s="53">
        <v>2.5</v>
      </c>
      <c r="P25" s="53">
        <v>2.5</v>
      </c>
      <c r="Q25" s="53">
        <v>2.5</v>
      </c>
      <c r="R25" s="53">
        <v>2.5</v>
      </c>
      <c r="S25" s="53">
        <v>2.5</v>
      </c>
      <c r="T25" s="53">
        <v>2.5</v>
      </c>
      <c r="U25" s="53">
        <v>6.6666665079999996</v>
      </c>
      <c r="V25" s="53">
        <v>3.3333332539999998</v>
      </c>
      <c r="W25" s="53">
        <v>3.3333332539999998</v>
      </c>
      <c r="X25" s="53">
        <v>0</v>
      </c>
      <c r="Y25" s="53">
        <v>10</v>
      </c>
      <c r="Z25" s="53">
        <v>5</v>
      </c>
      <c r="AA25" s="53">
        <v>5</v>
      </c>
      <c r="AB25" s="53">
        <v>33.75</v>
      </c>
      <c r="AC25" s="53">
        <v>22.5</v>
      </c>
      <c r="AD25" s="53">
        <v>0</v>
      </c>
      <c r="AE25" s="53">
        <v>2.5</v>
      </c>
      <c r="AF25" s="53">
        <v>2.5</v>
      </c>
      <c r="AG25" s="53">
        <v>2.5</v>
      </c>
      <c r="AH25" s="53">
        <v>2.5</v>
      </c>
      <c r="AI25" s="53">
        <v>5</v>
      </c>
      <c r="AJ25" s="53">
        <v>2.5</v>
      </c>
      <c r="AK25" s="53">
        <v>2.5</v>
      </c>
      <c r="AL25" s="53">
        <v>2.5</v>
      </c>
      <c r="AM25" s="53">
        <v>11.25</v>
      </c>
      <c r="AN25" s="53">
        <v>0</v>
      </c>
      <c r="AO25" s="53">
        <v>1.25</v>
      </c>
      <c r="AP25" s="53">
        <v>0</v>
      </c>
      <c r="AQ25" s="53">
        <v>1.25</v>
      </c>
      <c r="AR25" s="53">
        <v>2.5</v>
      </c>
      <c r="AS25" s="53">
        <v>0</v>
      </c>
      <c r="AT25" s="53">
        <v>1.875</v>
      </c>
      <c r="AU25" s="53">
        <v>0</v>
      </c>
      <c r="AV25" s="53">
        <v>1.875</v>
      </c>
      <c r="AW25" s="53">
        <v>2.5</v>
      </c>
      <c r="AX25" s="53">
        <v>84.249999284744263</v>
      </c>
      <c r="AY25" s="53">
        <v>37.5</v>
      </c>
      <c r="AZ25" s="53">
        <v>20</v>
      </c>
      <c r="BA25" s="53">
        <v>3.3333332539999998</v>
      </c>
      <c r="BB25" s="53">
        <v>3.3333332539999998</v>
      </c>
      <c r="BC25" s="53">
        <v>3.3333332539999998</v>
      </c>
      <c r="BD25" s="53">
        <v>3.3333332539999998</v>
      </c>
      <c r="BE25" s="53">
        <v>3.3333332539999998</v>
      </c>
      <c r="BF25" s="53">
        <v>3.3333332539999998</v>
      </c>
      <c r="BG25" s="53">
        <v>10</v>
      </c>
      <c r="BH25" s="53">
        <v>3.3333332539999998</v>
      </c>
      <c r="BI25" s="53">
        <v>3.3333332539999998</v>
      </c>
      <c r="BJ25" s="53">
        <v>3.3333332539999998</v>
      </c>
      <c r="BK25" s="53">
        <v>7.5</v>
      </c>
      <c r="BL25" s="53">
        <v>2.5</v>
      </c>
      <c r="BM25" s="53">
        <v>5</v>
      </c>
      <c r="BN25" s="53">
        <v>17.5</v>
      </c>
      <c r="BO25" s="53">
        <v>7.5</v>
      </c>
      <c r="BP25" s="53">
        <v>5</v>
      </c>
      <c r="BQ25" s="53">
        <v>2.5</v>
      </c>
      <c r="BR25" s="53">
        <v>10</v>
      </c>
      <c r="BS25" s="53">
        <v>5</v>
      </c>
      <c r="BT25" s="53">
        <v>5</v>
      </c>
      <c r="BU25" s="53">
        <v>29.25</v>
      </c>
      <c r="BV25" s="53">
        <v>20</v>
      </c>
      <c r="BW25" s="53">
        <v>4</v>
      </c>
      <c r="BX25" s="53">
        <v>4</v>
      </c>
      <c r="BY25" s="53">
        <v>4</v>
      </c>
      <c r="BZ25" s="53">
        <v>4</v>
      </c>
      <c r="CA25" s="53">
        <v>4</v>
      </c>
      <c r="CB25" s="53">
        <v>9.25</v>
      </c>
      <c r="CC25" s="53">
        <v>5</v>
      </c>
      <c r="CD25" s="53">
        <v>4.25</v>
      </c>
      <c r="CE25" s="53">
        <v>0</v>
      </c>
      <c r="CF25" s="53">
        <v>0</v>
      </c>
      <c r="CG25" s="53">
        <v>0</v>
      </c>
      <c r="CH25" s="53">
        <v>26.5</v>
      </c>
      <c r="CI25" s="53">
        <v>24.75</v>
      </c>
      <c r="CJ25" s="53">
        <v>11.25</v>
      </c>
      <c r="CK25" s="53">
        <v>11.25</v>
      </c>
      <c r="CL25" s="53">
        <v>13.5</v>
      </c>
      <c r="CM25" s="53">
        <v>13.5</v>
      </c>
      <c r="CN25" s="53">
        <v>1.75</v>
      </c>
      <c r="CO25" s="53">
        <v>1.75</v>
      </c>
      <c r="CP25" s="53">
        <v>1.75</v>
      </c>
      <c r="CQ25" s="53">
        <v>0</v>
      </c>
      <c r="CR25" s="53">
        <v>0</v>
      </c>
    </row>
    <row r="26" spans="1:96" x14ac:dyDescent="0.3">
      <c r="A26" s="52" t="s">
        <v>75</v>
      </c>
      <c r="B26" s="54" t="s">
        <v>131</v>
      </c>
      <c r="C26" s="53">
        <v>52.222222010294594</v>
      </c>
      <c r="D26" s="53">
        <v>78.749999523162842</v>
      </c>
      <c r="E26" s="53">
        <v>32.5</v>
      </c>
      <c r="F26" s="53">
        <v>15</v>
      </c>
      <c r="G26" s="53">
        <v>2.1428570750000002</v>
      </c>
      <c r="H26" s="53">
        <v>2.1428570750000002</v>
      </c>
      <c r="I26" s="53">
        <v>2.1428570750000002</v>
      </c>
      <c r="J26" s="53">
        <v>2.1428570750000002</v>
      </c>
      <c r="K26" s="53">
        <v>2.1428570750000002</v>
      </c>
      <c r="L26" s="53">
        <v>2.1428570750000002</v>
      </c>
      <c r="M26" s="53">
        <v>2.1428570750000002</v>
      </c>
      <c r="N26" s="53">
        <v>12.5</v>
      </c>
      <c r="O26" s="53">
        <v>2.5</v>
      </c>
      <c r="P26" s="53">
        <v>2.5</v>
      </c>
      <c r="Q26" s="53">
        <v>0</v>
      </c>
      <c r="R26" s="53">
        <v>2.5</v>
      </c>
      <c r="S26" s="53">
        <v>2.5</v>
      </c>
      <c r="T26" s="53">
        <v>2.5</v>
      </c>
      <c r="U26" s="53">
        <v>0</v>
      </c>
      <c r="V26" s="53">
        <v>0</v>
      </c>
      <c r="W26" s="53">
        <v>0</v>
      </c>
      <c r="X26" s="53">
        <v>0</v>
      </c>
      <c r="Y26" s="53">
        <v>5</v>
      </c>
      <c r="Z26" s="53">
        <v>0</v>
      </c>
      <c r="AA26" s="53">
        <v>5</v>
      </c>
      <c r="AB26" s="53">
        <v>46.25</v>
      </c>
      <c r="AC26" s="53">
        <v>22.5</v>
      </c>
      <c r="AD26" s="53">
        <v>0</v>
      </c>
      <c r="AE26" s="53">
        <v>2.5</v>
      </c>
      <c r="AF26" s="53">
        <v>2.5</v>
      </c>
      <c r="AG26" s="53">
        <v>2.5</v>
      </c>
      <c r="AH26" s="53">
        <v>2.5</v>
      </c>
      <c r="AI26" s="53">
        <v>5</v>
      </c>
      <c r="AJ26" s="53">
        <v>2.5</v>
      </c>
      <c r="AK26" s="53">
        <v>2.5</v>
      </c>
      <c r="AL26" s="53">
        <v>2.5</v>
      </c>
      <c r="AM26" s="53">
        <v>23.75</v>
      </c>
      <c r="AN26" s="53">
        <v>2.5</v>
      </c>
      <c r="AO26" s="53">
        <v>2.5</v>
      </c>
      <c r="AP26" s="53">
        <v>2.5</v>
      </c>
      <c r="AQ26" s="53">
        <v>2.5</v>
      </c>
      <c r="AR26" s="53">
        <v>1.25</v>
      </c>
      <c r="AS26" s="53">
        <v>2.5</v>
      </c>
      <c r="AT26" s="53">
        <v>2.5</v>
      </c>
      <c r="AU26" s="53">
        <v>2.5</v>
      </c>
      <c r="AV26" s="53">
        <v>2.5</v>
      </c>
      <c r="AW26" s="53">
        <v>2.5</v>
      </c>
      <c r="AX26" s="53">
        <v>26.666666507720951</v>
      </c>
      <c r="AY26" s="53">
        <v>6.6666665079999996</v>
      </c>
      <c r="AZ26" s="53">
        <v>6.6666665079999996</v>
      </c>
      <c r="BA26" s="53">
        <v>3.3333332539999998</v>
      </c>
      <c r="BB26" s="53">
        <v>0</v>
      </c>
      <c r="BC26" s="53">
        <v>0</v>
      </c>
      <c r="BD26" s="53">
        <v>0</v>
      </c>
      <c r="BE26" s="53">
        <v>3.3333332539999998</v>
      </c>
      <c r="BF26" s="53">
        <v>0</v>
      </c>
      <c r="BG26" s="53">
        <v>0</v>
      </c>
      <c r="BH26" s="53">
        <v>0</v>
      </c>
      <c r="BI26" s="53">
        <v>0</v>
      </c>
      <c r="BJ26" s="53">
        <v>0</v>
      </c>
      <c r="BK26" s="53">
        <v>0</v>
      </c>
      <c r="BL26" s="53">
        <v>0</v>
      </c>
      <c r="BM26" s="53">
        <v>0</v>
      </c>
      <c r="BN26" s="53">
        <v>0</v>
      </c>
      <c r="BO26" s="53">
        <v>0</v>
      </c>
      <c r="BP26" s="53">
        <v>0</v>
      </c>
      <c r="BQ26" s="53">
        <v>0</v>
      </c>
      <c r="BR26" s="53">
        <v>0</v>
      </c>
      <c r="BS26" s="53">
        <v>0</v>
      </c>
      <c r="BT26" s="53">
        <v>0</v>
      </c>
      <c r="BU26" s="53">
        <v>20</v>
      </c>
      <c r="BV26" s="53">
        <v>8</v>
      </c>
      <c r="BW26" s="53">
        <v>4</v>
      </c>
      <c r="BX26" s="53">
        <v>4</v>
      </c>
      <c r="BY26" s="53">
        <v>0</v>
      </c>
      <c r="BZ26" s="53">
        <v>0</v>
      </c>
      <c r="CA26" s="53">
        <v>0</v>
      </c>
      <c r="CB26" s="53">
        <v>7</v>
      </c>
      <c r="CC26" s="53">
        <v>5</v>
      </c>
      <c r="CD26" s="53">
        <v>2</v>
      </c>
      <c r="CE26" s="53">
        <v>5</v>
      </c>
      <c r="CF26" s="53">
        <v>5</v>
      </c>
      <c r="CG26" s="53">
        <v>0</v>
      </c>
      <c r="CH26" s="53">
        <v>51.25</v>
      </c>
      <c r="CI26" s="53">
        <v>23.5</v>
      </c>
      <c r="CJ26" s="53">
        <v>23.5</v>
      </c>
      <c r="CK26" s="53">
        <v>23.5</v>
      </c>
      <c r="CL26" s="53">
        <v>0</v>
      </c>
      <c r="CM26" s="53">
        <v>0</v>
      </c>
      <c r="CN26" s="53">
        <v>27.75</v>
      </c>
      <c r="CO26" s="53">
        <v>20.5</v>
      </c>
      <c r="CP26" s="53">
        <v>20.5</v>
      </c>
      <c r="CQ26" s="53">
        <v>7.25</v>
      </c>
      <c r="CR26" s="53">
        <v>7.25</v>
      </c>
    </row>
    <row r="27" spans="1:96" x14ac:dyDescent="0.3">
      <c r="A27" s="52" t="s">
        <v>76</v>
      </c>
      <c r="B27" s="54" t="s">
        <v>132</v>
      </c>
      <c r="C27" s="53">
        <v>64.827380657196045</v>
      </c>
      <c r="D27" s="53">
        <v>80.982142210006714</v>
      </c>
      <c r="E27" s="53">
        <v>42.857143399999998</v>
      </c>
      <c r="F27" s="53">
        <v>12.85714245</v>
      </c>
      <c r="G27" s="53">
        <v>2.1428570750000002</v>
      </c>
      <c r="H27" s="53">
        <v>2.1428570750000002</v>
      </c>
      <c r="I27" s="53">
        <v>2.1428570750000002</v>
      </c>
      <c r="J27" s="53">
        <v>2.1428570750000002</v>
      </c>
      <c r="K27" s="53">
        <v>2.1428570750000002</v>
      </c>
      <c r="L27" s="53">
        <v>2.1428570750000002</v>
      </c>
      <c r="M27" s="53">
        <v>0</v>
      </c>
      <c r="N27" s="53">
        <v>10</v>
      </c>
      <c r="O27" s="53">
        <v>2.5</v>
      </c>
      <c r="P27" s="53">
        <v>2.5</v>
      </c>
      <c r="Q27" s="53">
        <v>0</v>
      </c>
      <c r="R27" s="53">
        <v>0</v>
      </c>
      <c r="S27" s="53">
        <v>2.5</v>
      </c>
      <c r="T27" s="53">
        <v>2.5</v>
      </c>
      <c r="U27" s="53">
        <v>10</v>
      </c>
      <c r="V27" s="53">
        <v>3.3333332539999998</v>
      </c>
      <c r="W27" s="53">
        <v>3.3333332539999998</v>
      </c>
      <c r="X27" s="53">
        <v>3.3333332539999998</v>
      </c>
      <c r="Y27" s="53">
        <v>10</v>
      </c>
      <c r="Z27" s="53">
        <v>5</v>
      </c>
      <c r="AA27" s="53">
        <v>5</v>
      </c>
      <c r="AB27" s="53">
        <v>38.125</v>
      </c>
      <c r="AC27" s="53">
        <v>21.875</v>
      </c>
      <c r="AD27" s="53">
        <v>0</v>
      </c>
      <c r="AE27" s="53">
        <v>2.5</v>
      </c>
      <c r="AF27" s="53">
        <v>2.5</v>
      </c>
      <c r="AG27" s="53">
        <v>2.5</v>
      </c>
      <c r="AH27" s="53">
        <v>2.5</v>
      </c>
      <c r="AI27" s="53">
        <v>5</v>
      </c>
      <c r="AJ27" s="53">
        <v>1.875</v>
      </c>
      <c r="AK27" s="53">
        <v>2.5</v>
      </c>
      <c r="AL27" s="53">
        <v>2.5</v>
      </c>
      <c r="AM27" s="53">
        <v>16.25</v>
      </c>
      <c r="AN27" s="53">
        <v>0</v>
      </c>
      <c r="AO27" s="53">
        <v>1.25</v>
      </c>
      <c r="AP27" s="53">
        <v>1.25</v>
      </c>
      <c r="AQ27" s="53">
        <v>2.5</v>
      </c>
      <c r="AR27" s="53">
        <v>1.25</v>
      </c>
      <c r="AS27" s="53">
        <v>1.25</v>
      </c>
      <c r="AT27" s="53">
        <v>2.5</v>
      </c>
      <c r="AU27" s="53">
        <v>1.875</v>
      </c>
      <c r="AV27" s="53">
        <v>1.875</v>
      </c>
      <c r="AW27" s="53">
        <v>2.5</v>
      </c>
      <c r="AX27" s="53">
        <v>50.499999761581421</v>
      </c>
      <c r="AY27" s="53">
        <v>10</v>
      </c>
      <c r="AZ27" s="53">
        <v>10</v>
      </c>
      <c r="BA27" s="53">
        <v>3.3333332539999998</v>
      </c>
      <c r="BB27" s="53">
        <v>0</v>
      </c>
      <c r="BC27" s="53">
        <v>0</v>
      </c>
      <c r="BD27" s="53">
        <v>0</v>
      </c>
      <c r="BE27" s="53">
        <v>3.3333332539999998</v>
      </c>
      <c r="BF27" s="53">
        <v>3.3333332539999998</v>
      </c>
      <c r="BG27" s="53">
        <v>0</v>
      </c>
      <c r="BH27" s="53">
        <v>0</v>
      </c>
      <c r="BI27" s="53">
        <v>0</v>
      </c>
      <c r="BJ27" s="53">
        <v>0</v>
      </c>
      <c r="BK27" s="53">
        <v>0</v>
      </c>
      <c r="BL27" s="53">
        <v>0</v>
      </c>
      <c r="BM27" s="53">
        <v>0</v>
      </c>
      <c r="BN27" s="53">
        <v>20</v>
      </c>
      <c r="BO27" s="53">
        <v>10</v>
      </c>
      <c r="BP27" s="53">
        <v>5</v>
      </c>
      <c r="BQ27" s="53">
        <v>5</v>
      </c>
      <c r="BR27" s="53">
        <v>10</v>
      </c>
      <c r="BS27" s="53">
        <v>5</v>
      </c>
      <c r="BT27" s="53">
        <v>5</v>
      </c>
      <c r="BU27" s="53">
        <v>20.5</v>
      </c>
      <c r="BV27" s="53">
        <v>12</v>
      </c>
      <c r="BW27" s="53">
        <v>4</v>
      </c>
      <c r="BX27" s="53">
        <v>4</v>
      </c>
      <c r="BY27" s="53">
        <v>4</v>
      </c>
      <c r="BZ27" s="53">
        <v>0</v>
      </c>
      <c r="CA27" s="53">
        <v>0</v>
      </c>
      <c r="CB27" s="53">
        <v>8.5</v>
      </c>
      <c r="CC27" s="53">
        <v>5</v>
      </c>
      <c r="CD27" s="53">
        <v>3.5</v>
      </c>
      <c r="CE27" s="53">
        <v>0</v>
      </c>
      <c r="CF27" s="53">
        <v>0</v>
      </c>
      <c r="CG27" s="53">
        <v>0</v>
      </c>
      <c r="CH27" s="53">
        <v>63</v>
      </c>
      <c r="CI27" s="53">
        <v>28.25</v>
      </c>
      <c r="CJ27" s="53">
        <v>22.25</v>
      </c>
      <c r="CK27" s="53">
        <v>22.25</v>
      </c>
      <c r="CL27" s="53">
        <v>6</v>
      </c>
      <c r="CM27" s="53">
        <v>6</v>
      </c>
      <c r="CN27" s="53">
        <v>34.75</v>
      </c>
      <c r="CO27" s="53">
        <v>22.75</v>
      </c>
      <c r="CP27" s="53">
        <v>22.75</v>
      </c>
      <c r="CQ27" s="53">
        <v>12</v>
      </c>
      <c r="CR27" s="53">
        <v>12</v>
      </c>
    </row>
    <row r="28" spans="1:96" x14ac:dyDescent="0.3">
      <c r="A28" s="52" t="s">
        <v>77</v>
      </c>
      <c r="B28" s="54" t="s">
        <v>133</v>
      </c>
      <c r="C28" s="53">
        <v>76.437499562899276</v>
      </c>
      <c r="D28" s="53">
        <v>74.062499284744263</v>
      </c>
      <c r="E28" s="53">
        <v>37.5</v>
      </c>
      <c r="F28" s="53">
        <v>15</v>
      </c>
      <c r="G28" s="53">
        <v>2.1428570750000002</v>
      </c>
      <c r="H28" s="53">
        <v>2.1428570750000002</v>
      </c>
      <c r="I28" s="53">
        <v>2.1428570750000002</v>
      </c>
      <c r="J28" s="53">
        <v>2.1428570750000002</v>
      </c>
      <c r="K28" s="53">
        <v>2.1428570750000002</v>
      </c>
      <c r="L28" s="53">
        <v>2.1428570750000002</v>
      </c>
      <c r="M28" s="53">
        <v>2.1428570750000002</v>
      </c>
      <c r="N28" s="53">
        <v>2.5</v>
      </c>
      <c r="O28" s="53">
        <v>0</v>
      </c>
      <c r="P28" s="53">
        <v>0</v>
      </c>
      <c r="Q28" s="53">
        <v>0</v>
      </c>
      <c r="R28" s="53">
        <v>2.5</v>
      </c>
      <c r="S28" s="53">
        <v>0</v>
      </c>
      <c r="T28" s="53">
        <v>0</v>
      </c>
      <c r="U28" s="53">
        <v>10</v>
      </c>
      <c r="V28" s="53">
        <v>3.3333332539999998</v>
      </c>
      <c r="W28" s="53">
        <v>3.3333332539999998</v>
      </c>
      <c r="X28" s="53">
        <v>3.3333332539999998</v>
      </c>
      <c r="Y28" s="53">
        <v>10</v>
      </c>
      <c r="Z28" s="53">
        <v>5</v>
      </c>
      <c r="AA28" s="53">
        <v>5</v>
      </c>
      <c r="AB28" s="53">
        <v>36.5625</v>
      </c>
      <c r="AC28" s="53">
        <v>21.25</v>
      </c>
      <c r="AD28" s="53">
        <v>2.5</v>
      </c>
      <c r="AE28" s="53">
        <v>2.5</v>
      </c>
      <c r="AF28" s="53">
        <v>1.25</v>
      </c>
      <c r="AG28" s="53">
        <v>2.5</v>
      </c>
      <c r="AH28" s="53">
        <v>0</v>
      </c>
      <c r="AI28" s="53">
        <v>5</v>
      </c>
      <c r="AJ28" s="53">
        <v>2.5</v>
      </c>
      <c r="AK28" s="53">
        <v>2.5</v>
      </c>
      <c r="AL28" s="53">
        <v>2.5</v>
      </c>
      <c r="AM28" s="53">
        <v>15.3125</v>
      </c>
      <c r="AN28" s="53">
        <v>0</v>
      </c>
      <c r="AO28" s="53">
        <v>1.25</v>
      </c>
      <c r="AP28" s="53">
        <v>1.25</v>
      </c>
      <c r="AQ28" s="53">
        <v>2.5</v>
      </c>
      <c r="AR28" s="53">
        <v>1.25</v>
      </c>
      <c r="AS28" s="53">
        <v>2.5</v>
      </c>
      <c r="AT28" s="53">
        <v>2.5</v>
      </c>
      <c r="AU28" s="53">
        <v>1.5625</v>
      </c>
      <c r="AV28" s="53">
        <v>1.875</v>
      </c>
      <c r="AW28" s="53">
        <v>0.625</v>
      </c>
      <c r="AX28" s="53">
        <v>63.999999403953552</v>
      </c>
      <c r="AY28" s="53">
        <v>25</v>
      </c>
      <c r="AZ28" s="53">
        <v>16.666666029999998</v>
      </c>
      <c r="BA28" s="53">
        <v>3.3333332539999998</v>
      </c>
      <c r="BB28" s="53">
        <v>3.3333332539999998</v>
      </c>
      <c r="BC28" s="53">
        <v>3.3333332539999998</v>
      </c>
      <c r="BD28" s="53">
        <v>0</v>
      </c>
      <c r="BE28" s="53">
        <v>3.3333332539999998</v>
      </c>
      <c r="BF28" s="53">
        <v>3.3333332539999998</v>
      </c>
      <c r="BG28" s="53">
        <v>8.3333330149999991</v>
      </c>
      <c r="BH28" s="53">
        <v>3.3333332539999998</v>
      </c>
      <c r="BI28" s="53">
        <v>3.3333332539999998</v>
      </c>
      <c r="BJ28" s="53">
        <v>1.6666666269999999</v>
      </c>
      <c r="BK28" s="53">
        <v>0</v>
      </c>
      <c r="BL28" s="53">
        <v>0</v>
      </c>
      <c r="BM28" s="53">
        <v>0</v>
      </c>
      <c r="BN28" s="53">
        <v>15</v>
      </c>
      <c r="BO28" s="53">
        <v>5</v>
      </c>
      <c r="BP28" s="53">
        <v>5</v>
      </c>
      <c r="BQ28" s="53">
        <v>0</v>
      </c>
      <c r="BR28" s="53">
        <v>10</v>
      </c>
      <c r="BS28" s="53">
        <v>5</v>
      </c>
      <c r="BT28" s="53">
        <v>5</v>
      </c>
      <c r="BU28" s="53">
        <v>24</v>
      </c>
      <c r="BV28" s="53">
        <v>15</v>
      </c>
      <c r="BW28" s="53">
        <v>4</v>
      </c>
      <c r="BX28" s="53">
        <v>4</v>
      </c>
      <c r="BY28" s="53">
        <v>4</v>
      </c>
      <c r="BZ28" s="53">
        <v>0</v>
      </c>
      <c r="CA28" s="53">
        <v>3</v>
      </c>
      <c r="CB28" s="53">
        <v>9</v>
      </c>
      <c r="CC28" s="53">
        <v>5</v>
      </c>
      <c r="CD28" s="53">
        <v>4</v>
      </c>
      <c r="CE28" s="53">
        <v>0</v>
      </c>
      <c r="CF28" s="53">
        <v>0</v>
      </c>
      <c r="CG28" s="53">
        <v>0</v>
      </c>
      <c r="CH28" s="53">
        <v>91.25</v>
      </c>
      <c r="CI28" s="53">
        <v>45</v>
      </c>
      <c r="CJ28" s="53">
        <v>20.5</v>
      </c>
      <c r="CK28" s="53">
        <v>20.5</v>
      </c>
      <c r="CL28" s="53">
        <v>24.5</v>
      </c>
      <c r="CM28" s="53">
        <v>24.5</v>
      </c>
      <c r="CN28" s="53">
        <v>46.25</v>
      </c>
      <c r="CO28" s="53">
        <v>21.5</v>
      </c>
      <c r="CP28" s="53">
        <v>21.5</v>
      </c>
      <c r="CQ28" s="53">
        <v>24.75</v>
      </c>
      <c r="CR28" s="53">
        <v>24.75</v>
      </c>
    </row>
    <row r="29" spans="1:96" x14ac:dyDescent="0.3">
      <c r="A29" s="52" t="s">
        <v>78</v>
      </c>
      <c r="B29" s="54" t="s">
        <v>134</v>
      </c>
      <c r="C29" s="53">
        <v>62.349206129709877</v>
      </c>
      <c r="D29" s="53">
        <v>78.214285135269165</v>
      </c>
      <c r="E29" s="53">
        <v>28.214284899999999</v>
      </c>
      <c r="F29" s="53">
        <v>10.714284899999999</v>
      </c>
      <c r="G29" s="53">
        <v>0</v>
      </c>
      <c r="H29" s="53">
        <v>2.1428570750000002</v>
      </c>
      <c r="I29" s="53">
        <v>0</v>
      </c>
      <c r="J29" s="53">
        <v>2.1428570750000002</v>
      </c>
      <c r="K29" s="53">
        <v>2.1428570750000002</v>
      </c>
      <c r="L29" s="53">
        <v>2.1428570750000002</v>
      </c>
      <c r="M29" s="53">
        <v>2.1428570750000002</v>
      </c>
      <c r="N29" s="53">
        <v>2.5</v>
      </c>
      <c r="O29" s="53">
        <v>0</v>
      </c>
      <c r="P29" s="53">
        <v>0</v>
      </c>
      <c r="Q29" s="53">
        <v>0</v>
      </c>
      <c r="R29" s="53">
        <v>2.5</v>
      </c>
      <c r="S29" s="53">
        <v>0</v>
      </c>
      <c r="T29" s="53">
        <v>0</v>
      </c>
      <c r="U29" s="53">
        <v>10</v>
      </c>
      <c r="V29" s="53">
        <v>3.3333332539999998</v>
      </c>
      <c r="W29" s="53">
        <v>3.3333332539999998</v>
      </c>
      <c r="X29" s="53">
        <v>3.3333332539999998</v>
      </c>
      <c r="Y29" s="53">
        <v>5</v>
      </c>
      <c r="Z29" s="53">
        <v>0</v>
      </c>
      <c r="AA29" s="53">
        <v>5</v>
      </c>
      <c r="AB29" s="53">
        <v>50</v>
      </c>
      <c r="AC29" s="53">
        <v>25</v>
      </c>
      <c r="AD29" s="53">
        <v>2.5</v>
      </c>
      <c r="AE29" s="53">
        <v>2.5</v>
      </c>
      <c r="AF29" s="53">
        <v>2.5</v>
      </c>
      <c r="AG29" s="53">
        <v>2.5</v>
      </c>
      <c r="AH29" s="53">
        <v>2.5</v>
      </c>
      <c r="AI29" s="53">
        <v>5</v>
      </c>
      <c r="AJ29" s="53">
        <v>2.5</v>
      </c>
      <c r="AK29" s="53">
        <v>2.5</v>
      </c>
      <c r="AL29" s="53">
        <v>2.5</v>
      </c>
      <c r="AM29" s="53">
        <v>25</v>
      </c>
      <c r="AN29" s="53">
        <v>2.5</v>
      </c>
      <c r="AO29" s="53">
        <v>2.5</v>
      </c>
      <c r="AP29" s="53">
        <v>2.5</v>
      </c>
      <c r="AQ29" s="53">
        <v>2.5</v>
      </c>
      <c r="AR29" s="53">
        <v>2.5</v>
      </c>
      <c r="AS29" s="53">
        <v>2.5</v>
      </c>
      <c r="AT29" s="53">
        <v>2.5</v>
      </c>
      <c r="AU29" s="53">
        <v>2.5</v>
      </c>
      <c r="AV29" s="53">
        <v>2.5</v>
      </c>
      <c r="AW29" s="53">
        <v>2.5</v>
      </c>
      <c r="AX29" s="53">
        <v>18.83333325386047</v>
      </c>
      <c r="AY29" s="53">
        <v>3.3333332539999998</v>
      </c>
      <c r="AZ29" s="53">
        <v>3.3333332539999998</v>
      </c>
      <c r="BA29" s="53">
        <v>3.3333332539999998</v>
      </c>
      <c r="BB29" s="53">
        <v>0</v>
      </c>
      <c r="BC29" s="53">
        <v>0</v>
      </c>
      <c r="BD29" s="53">
        <v>0</v>
      </c>
      <c r="BE29" s="53">
        <v>0</v>
      </c>
      <c r="BF29" s="53">
        <v>0</v>
      </c>
      <c r="BG29" s="53">
        <v>0</v>
      </c>
      <c r="BH29" s="53">
        <v>0</v>
      </c>
      <c r="BI29" s="53">
        <v>0</v>
      </c>
      <c r="BJ29" s="53">
        <v>0</v>
      </c>
      <c r="BK29" s="53">
        <v>0</v>
      </c>
      <c r="BL29" s="53">
        <v>0</v>
      </c>
      <c r="BM29" s="53">
        <v>0</v>
      </c>
      <c r="BN29" s="53">
        <v>0</v>
      </c>
      <c r="BO29" s="53">
        <v>0</v>
      </c>
      <c r="BP29" s="53">
        <v>0</v>
      </c>
      <c r="BQ29" s="53">
        <v>0</v>
      </c>
      <c r="BR29" s="53">
        <v>0</v>
      </c>
      <c r="BS29" s="53">
        <v>0</v>
      </c>
      <c r="BT29" s="53">
        <v>0</v>
      </c>
      <c r="BU29" s="53">
        <v>15.5</v>
      </c>
      <c r="BV29" s="53">
        <v>12</v>
      </c>
      <c r="BW29" s="53">
        <v>4</v>
      </c>
      <c r="BX29" s="53">
        <v>4</v>
      </c>
      <c r="BY29" s="53">
        <v>4</v>
      </c>
      <c r="BZ29" s="53">
        <v>0</v>
      </c>
      <c r="CA29" s="53">
        <v>0</v>
      </c>
      <c r="CB29" s="53">
        <v>3.5</v>
      </c>
      <c r="CC29" s="53">
        <v>0</v>
      </c>
      <c r="CD29" s="53">
        <v>3.5</v>
      </c>
      <c r="CE29" s="53">
        <v>0</v>
      </c>
      <c r="CF29" s="53">
        <v>0</v>
      </c>
      <c r="CG29" s="53">
        <v>0</v>
      </c>
      <c r="CH29" s="53">
        <v>90</v>
      </c>
      <c r="CI29" s="53">
        <v>43.75</v>
      </c>
      <c r="CJ29" s="53">
        <v>22.75</v>
      </c>
      <c r="CK29" s="53">
        <v>22.75</v>
      </c>
      <c r="CL29" s="53">
        <v>21</v>
      </c>
      <c r="CM29" s="53">
        <v>21</v>
      </c>
      <c r="CN29" s="53">
        <v>46.25</v>
      </c>
      <c r="CO29" s="53">
        <v>23.25</v>
      </c>
      <c r="CP29" s="53">
        <v>23.25</v>
      </c>
      <c r="CQ29" s="53">
        <v>23</v>
      </c>
      <c r="CR29" s="53">
        <v>23</v>
      </c>
    </row>
    <row r="30" spans="1:96" x14ac:dyDescent="0.3">
      <c r="A30" s="52" t="s">
        <v>79</v>
      </c>
      <c r="B30" s="54" t="s">
        <v>135</v>
      </c>
      <c r="C30" s="53">
        <v>75.576388478279114</v>
      </c>
      <c r="D30" s="53">
        <v>77.812499284744263</v>
      </c>
      <c r="E30" s="53">
        <v>35</v>
      </c>
      <c r="F30" s="53">
        <v>15</v>
      </c>
      <c r="G30" s="53">
        <v>2.1428570750000002</v>
      </c>
      <c r="H30" s="53">
        <v>2.1428570750000002</v>
      </c>
      <c r="I30" s="53">
        <v>2.1428570750000002</v>
      </c>
      <c r="J30" s="53">
        <v>2.1428570750000002</v>
      </c>
      <c r="K30" s="53">
        <v>2.1428570750000002</v>
      </c>
      <c r="L30" s="53">
        <v>2.1428570750000002</v>
      </c>
      <c r="M30" s="53">
        <v>2.1428570750000002</v>
      </c>
      <c r="N30" s="53">
        <v>10</v>
      </c>
      <c r="O30" s="53">
        <v>2.5</v>
      </c>
      <c r="P30" s="53">
        <v>2.5</v>
      </c>
      <c r="Q30" s="53">
        <v>1.25</v>
      </c>
      <c r="R30" s="53">
        <v>1.25</v>
      </c>
      <c r="S30" s="53">
        <v>1.25</v>
      </c>
      <c r="T30" s="53">
        <v>1.25</v>
      </c>
      <c r="U30" s="53">
        <v>10</v>
      </c>
      <c r="V30" s="53">
        <v>3.3333332539999998</v>
      </c>
      <c r="W30" s="53">
        <v>3.3333332539999998</v>
      </c>
      <c r="X30" s="53">
        <v>3.3333332539999998</v>
      </c>
      <c r="Y30" s="53">
        <v>0</v>
      </c>
      <c r="Z30" s="53">
        <v>0</v>
      </c>
      <c r="AA30" s="53">
        <v>0</v>
      </c>
      <c r="AB30" s="53">
        <v>42.8125</v>
      </c>
      <c r="AC30" s="53">
        <v>25</v>
      </c>
      <c r="AD30" s="53">
        <v>2.5</v>
      </c>
      <c r="AE30" s="53">
        <v>2.5</v>
      </c>
      <c r="AF30" s="53">
        <v>2.5</v>
      </c>
      <c r="AG30" s="53">
        <v>2.5</v>
      </c>
      <c r="AH30" s="53">
        <v>2.5</v>
      </c>
      <c r="AI30" s="53">
        <v>5</v>
      </c>
      <c r="AJ30" s="53">
        <v>2.5</v>
      </c>
      <c r="AK30" s="53">
        <v>2.5</v>
      </c>
      <c r="AL30" s="53">
        <v>2.5</v>
      </c>
      <c r="AM30" s="53">
        <v>17.8125</v>
      </c>
      <c r="AN30" s="53">
        <v>2.5</v>
      </c>
      <c r="AO30" s="53">
        <v>1.875</v>
      </c>
      <c r="AP30" s="53">
        <v>0</v>
      </c>
      <c r="AQ30" s="53">
        <v>0</v>
      </c>
      <c r="AR30" s="53">
        <v>2.5</v>
      </c>
      <c r="AS30" s="53">
        <v>1.875</v>
      </c>
      <c r="AT30" s="53">
        <v>2.5</v>
      </c>
      <c r="AU30" s="53">
        <v>1.5625</v>
      </c>
      <c r="AV30" s="53">
        <v>2.5</v>
      </c>
      <c r="AW30" s="53">
        <v>2.5</v>
      </c>
      <c r="AX30" s="53">
        <v>53.166666150093079</v>
      </c>
      <c r="AY30" s="53">
        <v>21.666666029999998</v>
      </c>
      <c r="AZ30" s="53">
        <v>13.33333302</v>
      </c>
      <c r="BA30" s="53">
        <v>3.3333332539999998</v>
      </c>
      <c r="BB30" s="53">
        <v>3.3333332539999998</v>
      </c>
      <c r="BC30" s="53">
        <v>1.6666666269999999</v>
      </c>
      <c r="BD30" s="53">
        <v>1.6666666269999999</v>
      </c>
      <c r="BE30" s="53">
        <v>1.6666666269999999</v>
      </c>
      <c r="BF30" s="53">
        <v>1.6666666269999999</v>
      </c>
      <c r="BG30" s="53">
        <v>8.3333330149999991</v>
      </c>
      <c r="BH30" s="53">
        <v>3.3333332539999998</v>
      </c>
      <c r="BI30" s="53">
        <v>3.3333332539999998</v>
      </c>
      <c r="BJ30" s="53">
        <v>1.6666666269999999</v>
      </c>
      <c r="BK30" s="53">
        <v>0</v>
      </c>
      <c r="BL30" s="53">
        <v>0</v>
      </c>
      <c r="BM30" s="53">
        <v>0</v>
      </c>
      <c r="BN30" s="53">
        <v>10</v>
      </c>
      <c r="BO30" s="53">
        <v>0</v>
      </c>
      <c r="BP30" s="53">
        <v>0</v>
      </c>
      <c r="BQ30" s="53">
        <v>0</v>
      </c>
      <c r="BR30" s="53">
        <v>10</v>
      </c>
      <c r="BS30" s="53">
        <v>5</v>
      </c>
      <c r="BT30" s="53">
        <v>5</v>
      </c>
      <c r="BU30" s="53">
        <v>21.5</v>
      </c>
      <c r="BV30" s="53">
        <v>12</v>
      </c>
      <c r="BW30" s="53">
        <v>4</v>
      </c>
      <c r="BX30" s="53">
        <v>4</v>
      </c>
      <c r="BY30" s="53">
        <v>2</v>
      </c>
      <c r="BZ30" s="53">
        <v>0</v>
      </c>
      <c r="CA30" s="53">
        <v>2</v>
      </c>
      <c r="CB30" s="53">
        <v>9.5</v>
      </c>
      <c r="CC30" s="53">
        <v>5</v>
      </c>
      <c r="CD30" s="53">
        <v>4.5</v>
      </c>
      <c r="CE30" s="53">
        <v>0</v>
      </c>
      <c r="CF30" s="53">
        <v>0</v>
      </c>
      <c r="CG30" s="53">
        <v>0</v>
      </c>
      <c r="CH30" s="53">
        <v>95.75</v>
      </c>
      <c r="CI30" s="53">
        <v>49.5</v>
      </c>
      <c r="CJ30" s="53">
        <v>24.75</v>
      </c>
      <c r="CK30" s="53">
        <v>24.75</v>
      </c>
      <c r="CL30" s="53">
        <v>24.75</v>
      </c>
      <c r="CM30" s="53">
        <v>24.75</v>
      </c>
      <c r="CN30" s="53">
        <v>46.25</v>
      </c>
      <c r="CO30" s="53">
        <v>22.75</v>
      </c>
      <c r="CP30" s="53">
        <v>22.75</v>
      </c>
      <c r="CQ30" s="53">
        <v>23.5</v>
      </c>
      <c r="CR30" s="53">
        <v>23.5</v>
      </c>
    </row>
    <row r="31" spans="1:96" x14ac:dyDescent="0.3">
      <c r="A31" s="52" t="s">
        <v>80</v>
      </c>
      <c r="B31" s="54" t="s">
        <v>136</v>
      </c>
      <c r="C31" s="53">
        <v>61.527777512868248</v>
      </c>
      <c r="D31" s="53">
        <v>90.416666030883789</v>
      </c>
      <c r="E31" s="53">
        <v>46.66666412</v>
      </c>
      <c r="F31" s="53">
        <v>15</v>
      </c>
      <c r="G31" s="53">
        <v>2.1428570750000002</v>
      </c>
      <c r="H31" s="53">
        <v>2.1428570750000002</v>
      </c>
      <c r="I31" s="53">
        <v>2.1428570750000002</v>
      </c>
      <c r="J31" s="53">
        <v>2.1428570750000002</v>
      </c>
      <c r="K31" s="53">
        <v>2.1428570750000002</v>
      </c>
      <c r="L31" s="53">
        <v>2.1428570750000002</v>
      </c>
      <c r="M31" s="53">
        <v>2.1428570750000002</v>
      </c>
      <c r="N31" s="53">
        <v>15</v>
      </c>
      <c r="O31" s="53">
        <v>2.5</v>
      </c>
      <c r="P31" s="53">
        <v>2.5</v>
      </c>
      <c r="Q31" s="53">
        <v>2.5</v>
      </c>
      <c r="R31" s="53">
        <v>2.5</v>
      </c>
      <c r="S31" s="53">
        <v>2.5</v>
      </c>
      <c r="T31" s="53">
        <v>2.5</v>
      </c>
      <c r="U31" s="53">
        <v>6.6666665079999996</v>
      </c>
      <c r="V31" s="53">
        <v>3.3333332539999998</v>
      </c>
      <c r="W31" s="53">
        <v>3.3333332539999998</v>
      </c>
      <c r="X31" s="53">
        <v>0</v>
      </c>
      <c r="Y31" s="53">
        <v>10</v>
      </c>
      <c r="Z31" s="53">
        <v>5</v>
      </c>
      <c r="AA31" s="53">
        <v>5</v>
      </c>
      <c r="AB31" s="53">
        <v>43.75</v>
      </c>
      <c r="AC31" s="53">
        <v>24.375</v>
      </c>
      <c r="AD31" s="53">
        <v>2.5</v>
      </c>
      <c r="AE31" s="53">
        <v>2.5</v>
      </c>
      <c r="AF31" s="53">
        <v>2.5</v>
      </c>
      <c r="AG31" s="53">
        <v>2.5</v>
      </c>
      <c r="AH31" s="53">
        <v>2.5</v>
      </c>
      <c r="AI31" s="53">
        <v>5</v>
      </c>
      <c r="AJ31" s="53">
        <v>2.5</v>
      </c>
      <c r="AK31" s="53">
        <v>1.875</v>
      </c>
      <c r="AL31" s="53">
        <v>2.5</v>
      </c>
      <c r="AM31" s="53">
        <v>19.375</v>
      </c>
      <c r="AN31" s="53">
        <v>2.5</v>
      </c>
      <c r="AO31" s="53">
        <v>1.25</v>
      </c>
      <c r="AP31" s="53">
        <v>2.5</v>
      </c>
      <c r="AQ31" s="53">
        <v>2.5</v>
      </c>
      <c r="AR31" s="53">
        <v>1.25</v>
      </c>
      <c r="AS31" s="53">
        <v>2.5</v>
      </c>
      <c r="AT31" s="53">
        <v>2.5</v>
      </c>
      <c r="AU31" s="53">
        <v>1.875</v>
      </c>
      <c r="AV31" s="53">
        <v>1.25</v>
      </c>
      <c r="AW31" s="53">
        <v>1.25</v>
      </c>
      <c r="AX31" s="53">
        <v>38.666666507720947</v>
      </c>
      <c r="AY31" s="53">
        <v>11.66666603</v>
      </c>
      <c r="AZ31" s="53">
        <v>6.6666665079999996</v>
      </c>
      <c r="BA31" s="53">
        <v>3.3333332539999998</v>
      </c>
      <c r="BB31" s="53">
        <v>0</v>
      </c>
      <c r="BC31" s="53">
        <v>0</v>
      </c>
      <c r="BD31" s="53">
        <v>3.3333332539999998</v>
      </c>
      <c r="BE31" s="53">
        <v>0</v>
      </c>
      <c r="BF31" s="53">
        <v>0</v>
      </c>
      <c r="BG31" s="53">
        <v>0</v>
      </c>
      <c r="BH31" s="53">
        <v>0</v>
      </c>
      <c r="BI31" s="53">
        <v>0</v>
      </c>
      <c r="BJ31" s="53">
        <v>0</v>
      </c>
      <c r="BK31" s="53">
        <v>5</v>
      </c>
      <c r="BL31" s="53">
        <v>5</v>
      </c>
      <c r="BM31" s="53">
        <v>0</v>
      </c>
      <c r="BN31" s="53">
        <v>5</v>
      </c>
      <c r="BO31" s="53">
        <v>0</v>
      </c>
      <c r="BP31" s="53">
        <v>0</v>
      </c>
      <c r="BQ31" s="53">
        <v>0</v>
      </c>
      <c r="BR31" s="53">
        <v>5</v>
      </c>
      <c r="BS31" s="53">
        <v>5</v>
      </c>
      <c r="BT31" s="53">
        <v>0</v>
      </c>
      <c r="BU31" s="53">
        <v>22</v>
      </c>
      <c r="BV31" s="53">
        <v>14</v>
      </c>
      <c r="BW31" s="53">
        <v>4</v>
      </c>
      <c r="BX31" s="53">
        <v>0</v>
      </c>
      <c r="BY31" s="53">
        <v>4</v>
      </c>
      <c r="BZ31" s="53">
        <v>4</v>
      </c>
      <c r="CA31" s="53">
        <v>2</v>
      </c>
      <c r="CB31" s="53">
        <v>8</v>
      </c>
      <c r="CC31" s="53">
        <v>5</v>
      </c>
      <c r="CD31" s="53">
        <v>3</v>
      </c>
      <c r="CE31" s="53">
        <v>0</v>
      </c>
      <c r="CF31" s="53">
        <v>0</v>
      </c>
      <c r="CG31" s="53">
        <v>0</v>
      </c>
      <c r="CH31" s="53">
        <v>55.5</v>
      </c>
      <c r="CI31" s="53">
        <v>32</v>
      </c>
      <c r="CJ31" s="53">
        <v>9.5</v>
      </c>
      <c r="CK31" s="53">
        <v>9.5</v>
      </c>
      <c r="CL31" s="53">
        <v>22.5</v>
      </c>
      <c r="CM31" s="53">
        <v>22.5</v>
      </c>
      <c r="CN31" s="53">
        <v>23.5</v>
      </c>
      <c r="CO31" s="53">
        <v>0.75</v>
      </c>
      <c r="CP31" s="53">
        <v>0.75</v>
      </c>
      <c r="CQ31" s="53">
        <v>22.75</v>
      </c>
      <c r="CR31" s="53">
        <v>22.75</v>
      </c>
    </row>
    <row r="32" spans="1:96" x14ac:dyDescent="0.3">
      <c r="A32" s="52" t="s">
        <v>81</v>
      </c>
      <c r="B32" s="54" t="s">
        <v>137</v>
      </c>
      <c r="C32" s="53">
        <v>79.722221851348877</v>
      </c>
      <c r="D32" s="53">
        <v>94.999999284744263</v>
      </c>
      <c r="E32" s="53">
        <v>50</v>
      </c>
      <c r="F32" s="53">
        <v>15</v>
      </c>
      <c r="G32" s="53">
        <v>2.1428570750000002</v>
      </c>
      <c r="H32" s="53">
        <v>2.1428570750000002</v>
      </c>
      <c r="I32" s="53">
        <v>2.1428570750000002</v>
      </c>
      <c r="J32" s="53">
        <v>2.1428570750000002</v>
      </c>
      <c r="K32" s="53">
        <v>2.1428570750000002</v>
      </c>
      <c r="L32" s="53">
        <v>2.1428570750000002</v>
      </c>
      <c r="M32" s="53">
        <v>2.1428570750000002</v>
      </c>
      <c r="N32" s="53">
        <v>15</v>
      </c>
      <c r="O32" s="53">
        <v>2.5</v>
      </c>
      <c r="P32" s="53">
        <v>2.5</v>
      </c>
      <c r="Q32" s="53">
        <v>2.5</v>
      </c>
      <c r="R32" s="53">
        <v>2.5</v>
      </c>
      <c r="S32" s="53">
        <v>2.5</v>
      </c>
      <c r="T32" s="53">
        <v>2.5</v>
      </c>
      <c r="U32" s="53">
        <v>10</v>
      </c>
      <c r="V32" s="53">
        <v>3.3333332539999998</v>
      </c>
      <c r="W32" s="53">
        <v>3.3333332539999998</v>
      </c>
      <c r="X32" s="53">
        <v>3.3333332539999998</v>
      </c>
      <c r="Y32" s="53">
        <v>10</v>
      </c>
      <c r="Z32" s="53">
        <v>5</v>
      </c>
      <c r="AA32" s="53">
        <v>5</v>
      </c>
      <c r="AB32" s="53">
        <v>45</v>
      </c>
      <c r="AC32" s="53">
        <v>22.5</v>
      </c>
      <c r="AD32" s="53">
        <v>0</v>
      </c>
      <c r="AE32" s="53">
        <v>2.5</v>
      </c>
      <c r="AF32" s="53">
        <v>2.5</v>
      </c>
      <c r="AG32" s="53">
        <v>2.5</v>
      </c>
      <c r="AH32" s="53">
        <v>2.5</v>
      </c>
      <c r="AI32" s="53">
        <v>5</v>
      </c>
      <c r="AJ32" s="53">
        <v>2.5</v>
      </c>
      <c r="AK32" s="53">
        <v>2.5</v>
      </c>
      <c r="AL32" s="53">
        <v>2.5</v>
      </c>
      <c r="AM32" s="53">
        <v>22.5</v>
      </c>
      <c r="AN32" s="53">
        <v>0</v>
      </c>
      <c r="AO32" s="53">
        <v>2.5</v>
      </c>
      <c r="AP32" s="53">
        <v>2.5</v>
      </c>
      <c r="AQ32" s="53">
        <v>2.5</v>
      </c>
      <c r="AR32" s="53">
        <v>2.5</v>
      </c>
      <c r="AS32" s="53">
        <v>2.5</v>
      </c>
      <c r="AT32" s="53">
        <v>2.5</v>
      </c>
      <c r="AU32" s="53">
        <v>2.5</v>
      </c>
      <c r="AV32" s="53">
        <v>2.5</v>
      </c>
      <c r="AW32" s="53">
        <v>2.5</v>
      </c>
      <c r="AX32" s="53">
        <v>57.166666269302368</v>
      </c>
      <c r="AY32" s="53">
        <v>21.666666029999998</v>
      </c>
      <c r="AZ32" s="53">
        <v>6.6666665079999996</v>
      </c>
      <c r="BA32" s="53">
        <v>0</v>
      </c>
      <c r="BB32" s="53">
        <v>0</v>
      </c>
      <c r="BC32" s="53">
        <v>0</v>
      </c>
      <c r="BD32" s="53">
        <v>3.3333332539999998</v>
      </c>
      <c r="BE32" s="53">
        <v>3.3333332539999998</v>
      </c>
      <c r="BF32" s="53">
        <v>0</v>
      </c>
      <c r="BG32" s="53">
        <v>10</v>
      </c>
      <c r="BH32" s="53">
        <v>3.3333332539999998</v>
      </c>
      <c r="BI32" s="53">
        <v>3.3333332539999998</v>
      </c>
      <c r="BJ32" s="53">
        <v>3.3333332539999998</v>
      </c>
      <c r="BK32" s="53">
        <v>5</v>
      </c>
      <c r="BL32" s="53">
        <v>5</v>
      </c>
      <c r="BM32" s="53">
        <v>0</v>
      </c>
      <c r="BN32" s="53">
        <v>10</v>
      </c>
      <c r="BO32" s="53">
        <v>0</v>
      </c>
      <c r="BP32" s="53">
        <v>0</v>
      </c>
      <c r="BQ32" s="53">
        <v>0</v>
      </c>
      <c r="BR32" s="53">
        <v>10</v>
      </c>
      <c r="BS32" s="53">
        <v>5</v>
      </c>
      <c r="BT32" s="53">
        <v>5</v>
      </c>
      <c r="BU32" s="53">
        <v>25.5</v>
      </c>
      <c r="BV32" s="53">
        <v>16</v>
      </c>
      <c r="BW32" s="53">
        <v>4</v>
      </c>
      <c r="BX32" s="53">
        <v>4</v>
      </c>
      <c r="BY32" s="53">
        <v>4</v>
      </c>
      <c r="BZ32" s="53">
        <v>0</v>
      </c>
      <c r="CA32" s="53">
        <v>4</v>
      </c>
      <c r="CB32" s="53">
        <v>9.5</v>
      </c>
      <c r="CC32" s="53">
        <v>5</v>
      </c>
      <c r="CD32" s="53">
        <v>4.5</v>
      </c>
      <c r="CE32" s="53">
        <v>0</v>
      </c>
      <c r="CF32" s="53">
        <v>0</v>
      </c>
      <c r="CG32" s="53">
        <v>0</v>
      </c>
      <c r="CH32" s="53">
        <v>87</v>
      </c>
      <c r="CI32" s="53">
        <v>46.25</v>
      </c>
      <c r="CJ32" s="53">
        <v>21.75</v>
      </c>
      <c r="CK32" s="53">
        <v>21.75</v>
      </c>
      <c r="CL32" s="53">
        <v>24.5</v>
      </c>
      <c r="CM32" s="53">
        <v>24.5</v>
      </c>
      <c r="CN32" s="53">
        <v>40.75</v>
      </c>
      <c r="CO32" s="53">
        <v>16</v>
      </c>
      <c r="CP32" s="53">
        <v>16</v>
      </c>
      <c r="CQ32" s="53">
        <v>24.75</v>
      </c>
      <c r="CR32" s="53">
        <v>24.75</v>
      </c>
    </row>
    <row r="33" spans="1:96" x14ac:dyDescent="0.3">
      <c r="A33" s="52" t="s">
        <v>82</v>
      </c>
      <c r="B33" s="54" t="s">
        <v>138</v>
      </c>
      <c r="C33" s="53">
        <v>76.730158448219299</v>
      </c>
      <c r="D33" s="53">
        <v>94.107142210006714</v>
      </c>
      <c r="E33" s="53">
        <v>44.107143399999998</v>
      </c>
      <c r="F33" s="53">
        <v>12.85714245</v>
      </c>
      <c r="G33" s="53">
        <v>1.0714285370000001</v>
      </c>
      <c r="H33" s="53">
        <v>2.1428570750000002</v>
      </c>
      <c r="I33" s="53">
        <v>1.0714285370000001</v>
      </c>
      <c r="J33" s="53">
        <v>2.1428570750000002</v>
      </c>
      <c r="K33" s="53">
        <v>2.1428570750000002</v>
      </c>
      <c r="L33" s="53">
        <v>2.1428570750000002</v>
      </c>
      <c r="M33" s="53">
        <v>2.1428570750000002</v>
      </c>
      <c r="N33" s="53">
        <v>13.75</v>
      </c>
      <c r="O33" s="53">
        <v>2.5</v>
      </c>
      <c r="P33" s="53">
        <v>2.5</v>
      </c>
      <c r="Q33" s="53">
        <v>2.5</v>
      </c>
      <c r="R33" s="53">
        <v>1.25</v>
      </c>
      <c r="S33" s="53">
        <v>2.5</v>
      </c>
      <c r="T33" s="53">
        <v>2.5</v>
      </c>
      <c r="U33" s="53">
        <v>10</v>
      </c>
      <c r="V33" s="53">
        <v>3.3333332539999998</v>
      </c>
      <c r="W33" s="53">
        <v>3.3333332539999998</v>
      </c>
      <c r="X33" s="53">
        <v>3.3333332539999998</v>
      </c>
      <c r="Y33" s="53">
        <v>7.5</v>
      </c>
      <c r="Z33" s="53">
        <v>2.5</v>
      </c>
      <c r="AA33" s="53">
        <v>5</v>
      </c>
      <c r="AB33" s="53">
        <v>50</v>
      </c>
      <c r="AC33" s="53">
        <v>25</v>
      </c>
      <c r="AD33" s="53">
        <v>2.5</v>
      </c>
      <c r="AE33" s="53">
        <v>2.5</v>
      </c>
      <c r="AF33" s="53">
        <v>2.5</v>
      </c>
      <c r="AG33" s="53">
        <v>2.5</v>
      </c>
      <c r="AH33" s="53">
        <v>2.5</v>
      </c>
      <c r="AI33" s="53">
        <v>5</v>
      </c>
      <c r="AJ33" s="53">
        <v>2.5</v>
      </c>
      <c r="AK33" s="53">
        <v>2.5</v>
      </c>
      <c r="AL33" s="53">
        <v>2.5</v>
      </c>
      <c r="AM33" s="53">
        <v>25</v>
      </c>
      <c r="AN33" s="53">
        <v>2.5</v>
      </c>
      <c r="AO33" s="53">
        <v>2.5</v>
      </c>
      <c r="AP33" s="53">
        <v>2.5</v>
      </c>
      <c r="AQ33" s="53">
        <v>2.5</v>
      </c>
      <c r="AR33" s="53">
        <v>2.5</v>
      </c>
      <c r="AS33" s="53">
        <v>2.5</v>
      </c>
      <c r="AT33" s="53">
        <v>2.5</v>
      </c>
      <c r="AU33" s="53">
        <v>2.5</v>
      </c>
      <c r="AV33" s="53">
        <v>2.5</v>
      </c>
      <c r="AW33" s="53">
        <v>2.5</v>
      </c>
      <c r="AX33" s="53">
        <v>47.333333134651177</v>
      </c>
      <c r="AY33" s="53">
        <v>8.3333330149999991</v>
      </c>
      <c r="AZ33" s="53">
        <v>3.3333332539999998</v>
      </c>
      <c r="BA33" s="53">
        <v>3.3333332539999998</v>
      </c>
      <c r="BB33" s="53">
        <v>0</v>
      </c>
      <c r="BC33" s="53">
        <v>0</v>
      </c>
      <c r="BD33" s="53">
        <v>0</v>
      </c>
      <c r="BE33" s="53">
        <v>0</v>
      </c>
      <c r="BF33" s="53">
        <v>0</v>
      </c>
      <c r="BG33" s="53">
        <v>5</v>
      </c>
      <c r="BH33" s="53">
        <v>1.6666666269999999</v>
      </c>
      <c r="BI33" s="53">
        <v>1.6666666269999999</v>
      </c>
      <c r="BJ33" s="53">
        <v>1.6666666269999999</v>
      </c>
      <c r="BK33" s="53">
        <v>0</v>
      </c>
      <c r="BL33" s="53">
        <v>0</v>
      </c>
      <c r="BM33" s="53">
        <v>0</v>
      </c>
      <c r="BN33" s="53">
        <v>12.5</v>
      </c>
      <c r="BO33" s="53">
        <v>2.5</v>
      </c>
      <c r="BP33" s="53">
        <v>2.5</v>
      </c>
      <c r="BQ33" s="53">
        <v>0</v>
      </c>
      <c r="BR33" s="53">
        <v>10</v>
      </c>
      <c r="BS33" s="53">
        <v>5</v>
      </c>
      <c r="BT33" s="53">
        <v>5</v>
      </c>
      <c r="BU33" s="53">
        <v>26.5</v>
      </c>
      <c r="BV33" s="53">
        <v>14</v>
      </c>
      <c r="BW33" s="53">
        <v>4</v>
      </c>
      <c r="BX33" s="53">
        <v>4</v>
      </c>
      <c r="BY33" s="53">
        <v>2</v>
      </c>
      <c r="BZ33" s="53">
        <v>2</v>
      </c>
      <c r="CA33" s="53">
        <v>2</v>
      </c>
      <c r="CB33" s="53">
        <v>10</v>
      </c>
      <c r="CC33" s="53">
        <v>5</v>
      </c>
      <c r="CD33" s="53">
        <v>5</v>
      </c>
      <c r="CE33" s="53">
        <v>2.5</v>
      </c>
      <c r="CF33" s="53">
        <v>2.5</v>
      </c>
      <c r="CG33" s="53">
        <v>0</v>
      </c>
      <c r="CH33" s="53">
        <v>88.75</v>
      </c>
      <c r="CI33" s="53">
        <v>43</v>
      </c>
      <c r="CJ33" s="53">
        <v>21</v>
      </c>
      <c r="CK33" s="53">
        <v>21</v>
      </c>
      <c r="CL33" s="53">
        <v>22</v>
      </c>
      <c r="CM33" s="53">
        <v>22</v>
      </c>
      <c r="CN33" s="53">
        <v>45.75</v>
      </c>
      <c r="CO33" s="53">
        <v>21.75</v>
      </c>
      <c r="CP33" s="53">
        <v>21.75</v>
      </c>
      <c r="CQ33" s="53">
        <v>24</v>
      </c>
      <c r="CR33" s="53">
        <v>24</v>
      </c>
    </row>
    <row r="34" spans="1:96" x14ac:dyDescent="0.3">
      <c r="A34" s="52" t="s">
        <v>83</v>
      </c>
      <c r="B34" s="54" t="s">
        <v>139</v>
      </c>
      <c r="C34" s="53">
        <v>66.361110766728714</v>
      </c>
      <c r="D34" s="53">
        <v>74.999999284744263</v>
      </c>
      <c r="E34" s="53">
        <v>35</v>
      </c>
      <c r="F34" s="53">
        <v>15</v>
      </c>
      <c r="G34" s="53">
        <v>2.1428570750000002</v>
      </c>
      <c r="H34" s="53">
        <v>2.1428570750000002</v>
      </c>
      <c r="I34" s="53">
        <v>2.1428570750000002</v>
      </c>
      <c r="J34" s="53">
        <v>2.1428570750000002</v>
      </c>
      <c r="K34" s="53">
        <v>2.1428570750000002</v>
      </c>
      <c r="L34" s="53">
        <v>2.1428570750000002</v>
      </c>
      <c r="M34" s="53">
        <v>2.1428570750000002</v>
      </c>
      <c r="N34" s="53">
        <v>0</v>
      </c>
      <c r="O34" s="53">
        <v>0</v>
      </c>
      <c r="P34" s="53">
        <v>0</v>
      </c>
      <c r="Q34" s="53">
        <v>0</v>
      </c>
      <c r="R34" s="53">
        <v>0</v>
      </c>
      <c r="S34" s="53">
        <v>0</v>
      </c>
      <c r="T34" s="53">
        <v>0</v>
      </c>
      <c r="U34" s="53">
        <v>10</v>
      </c>
      <c r="V34" s="53">
        <v>3.3333332539999998</v>
      </c>
      <c r="W34" s="53">
        <v>3.3333332539999998</v>
      </c>
      <c r="X34" s="53">
        <v>3.3333332539999998</v>
      </c>
      <c r="Y34" s="53">
        <v>10</v>
      </c>
      <c r="Z34" s="53">
        <v>5</v>
      </c>
      <c r="AA34" s="53">
        <v>5</v>
      </c>
      <c r="AB34" s="53">
        <v>40</v>
      </c>
      <c r="AC34" s="53">
        <v>22.5</v>
      </c>
      <c r="AD34" s="53">
        <v>0</v>
      </c>
      <c r="AE34" s="53">
        <v>2.5</v>
      </c>
      <c r="AF34" s="53">
        <v>2.5</v>
      </c>
      <c r="AG34" s="53">
        <v>2.5</v>
      </c>
      <c r="AH34" s="53">
        <v>2.5</v>
      </c>
      <c r="AI34" s="53">
        <v>5</v>
      </c>
      <c r="AJ34" s="53">
        <v>2.5</v>
      </c>
      <c r="AK34" s="53">
        <v>2.5</v>
      </c>
      <c r="AL34" s="53">
        <v>2.5</v>
      </c>
      <c r="AM34" s="53">
        <v>17.5</v>
      </c>
      <c r="AN34" s="53">
        <v>0</v>
      </c>
      <c r="AO34" s="53">
        <v>1.25</v>
      </c>
      <c r="AP34" s="53">
        <v>1.25</v>
      </c>
      <c r="AQ34" s="53">
        <v>2.5</v>
      </c>
      <c r="AR34" s="53">
        <v>2.5</v>
      </c>
      <c r="AS34" s="53">
        <v>2.5</v>
      </c>
      <c r="AT34" s="53">
        <v>2.5</v>
      </c>
      <c r="AU34" s="53">
        <v>0.625</v>
      </c>
      <c r="AV34" s="53">
        <v>2.5</v>
      </c>
      <c r="AW34" s="53">
        <v>1.875</v>
      </c>
      <c r="AX34" s="53">
        <v>53.333333015441887</v>
      </c>
      <c r="AY34" s="53">
        <v>13.33333302</v>
      </c>
      <c r="AZ34" s="53">
        <v>6.6666665079999996</v>
      </c>
      <c r="BA34" s="53">
        <v>3.3333332539999998</v>
      </c>
      <c r="BB34" s="53">
        <v>0</v>
      </c>
      <c r="BC34" s="53">
        <v>3.3333332539999998</v>
      </c>
      <c r="BD34" s="53">
        <v>0</v>
      </c>
      <c r="BE34" s="53">
        <v>0</v>
      </c>
      <c r="BF34" s="53">
        <v>0</v>
      </c>
      <c r="BG34" s="53">
        <v>6.6666665079999996</v>
      </c>
      <c r="BH34" s="53">
        <v>3.3333332539999998</v>
      </c>
      <c r="BI34" s="53">
        <v>3.3333332539999998</v>
      </c>
      <c r="BJ34" s="53">
        <v>0</v>
      </c>
      <c r="BK34" s="53">
        <v>0</v>
      </c>
      <c r="BL34" s="53">
        <v>0</v>
      </c>
      <c r="BM34" s="53">
        <v>0</v>
      </c>
      <c r="BN34" s="53">
        <v>15</v>
      </c>
      <c r="BO34" s="53">
        <v>5</v>
      </c>
      <c r="BP34" s="53">
        <v>5</v>
      </c>
      <c r="BQ34" s="53">
        <v>0</v>
      </c>
      <c r="BR34" s="53">
        <v>10</v>
      </c>
      <c r="BS34" s="53">
        <v>5</v>
      </c>
      <c r="BT34" s="53">
        <v>5</v>
      </c>
      <c r="BU34" s="53">
        <v>25</v>
      </c>
      <c r="BV34" s="53">
        <v>12</v>
      </c>
      <c r="BW34" s="53">
        <v>4</v>
      </c>
      <c r="BX34" s="53">
        <v>4</v>
      </c>
      <c r="BY34" s="53">
        <v>4</v>
      </c>
      <c r="BZ34" s="53">
        <v>0</v>
      </c>
      <c r="CA34" s="53">
        <v>0</v>
      </c>
      <c r="CB34" s="53">
        <v>8</v>
      </c>
      <c r="CC34" s="53">
        <v>5</v>
      </c>
      <c r="CD34" s="53">
        <v>3</v>
      </c>
      <c r="CE34" s="53">
        <v>5</v>
      </c>
      <c r="CF34" s="53">
        <v>5</v>
      </c>
      <c r="CG34" s="53">
        <v>0</v>
      </c>
      <c r="CH34" s="53">
        <v>70.75</v>
      </c>
      <c r="CI34" s="53">
        <v>47.25</v>
      </c>
      <c r="CJ34" s="53">
        <v>24.5</v>
      </c>
      <c r="CK34" s="53">
        <v>24.5</v>
      </c>
      <c r="CL34" s="53">
        <v>22.75</v>
      </c>
      <c r="CM34" s="53">
        <v>22.75</v>
      </c>
      <c r="CN34" s="53">
        <v>23.5</v>
      </c>
      <c r="CO34" s="53">
        <v>23.25</v>
      </c>
      <c r="CP34" s="53">
        <v>23.25</v>
      </c>
      <c r="CQ34" s="53">
        <v>0.25</v>
      </c>
      <c r="CR34" s="53">
        <v>0.25</v>
      </c>
    </row>
    <row r="35" spans="1:96" x14ac:dyDescent="0.3">
      <c r="A35" s="52" t="s">
        <v>84</v>
      </c>
      <c r="B35" s="54" t="s">
        <v>140</v>
      </c>
      <c r="C35" s="53">
        <v>84.638888478279114</v>
      </c>
      <c r="D35" s="53">
        <v>77.499999284744263</v>
      </c>
      <c r="E35" s="53">
        <v>30</v>
      </c>
      <c r="F35" s="53">
        <v>15</v>
      </c>
      <c r="G35" s="53">
        <v>2.1428570750000002</v>
      </c>
      <c r="H35" s="53">
        <v>2.1428570750000002</v>
      </c>
      <c r="I35" s="53">
        <v>2.1428570750000002</v>
      </c>
      <c r="J35" s="53">
        <v>2.1428570750000002</v>
      </c>
      <c r="K35" s="53">
        <v>2.1428570750000002</v>
      </c>
      <c r="L35" s="53">
        <v>2.1428570750000002</v>
      </c>
      <c r="M35" s="53">
        <v>2.1428570750000002</v>
      </c>
      <c r="N35" s="53">
        <v>0</v>
      </c>
      <c r="O35" s="53">
        <v>0</v>
      </c>
      <c r="P35" s="53">
        <v>0</v>
      </c>
      <c r="Q35" s="53">
        <v>0</v>
      </c>
      <c r="R35" s="53">
        <v>0</v>
      </c>
      <c r="S35" s="53">
        <v>0</v>
      </c>
      <c r="T35" s="53">
        <v>0</v>
      </c>
      <c r="U35" s="53">
        <v>10</v>
      </c>
      <c r="V35" s="53">
        <v>3.3333332539999998</v>
      </c>
      <c r="W35" s="53">
        <v>3.3333332539999998</v>
      </c>
      <c r="X35" s="53">
        <v>3.3333332539999998</v>
      </c>
      <c r="Y35" s="53">
        <v>5</v>
      </c>
      <c r="Z35" s="53">
        <v>0</v>
      </c>
      <c r="AA35" s="53">
        <v>5</v>
      </c>
      <c r="AB35" s="53">
        <v>47.5</v>
      </c>
      <c r="AC35" s="53">
        <v>25</v>
      </c>
      <c r="AD35" s="53">
        <v>2.5</v>
      </c>
      <c r="AE35" s="53">
        <v>2.5</v>
      </c>
      <c r="AF35" s="53">
        <v>2.5</v>
      </c>
      <c r="AG35" s="53">
        <v>2.5</v>
      </c>
      <c r="AH35" s="53">
        <v>2.5</v>
      </c>
      <c r="AI35" s="53">
        <v>5</v>
      </c>
      <c r="AJ35" s="53">
        <v>2.5</v>
      </c>
      <c r="AK35" s="53">
        <v>2.5</v>
      </c>
      <c r="AL35" s="53">
        <v>2.5</v>
      </c>
      <c r="AM35" s="53">
        <v>22.5</v>
      </c>
      <c r="AN35" s="53">
        <v>2.5</v>
      </c>
      <c r="AO35" s="53">
        <v>2.5</v>
      </c>
      <c r="AP35" s="53">
        <v>1.25</v>
      </c>
      <c r="AQ35" s="53">
        <v>1.25</v>
      </c>
      <c r="AR35" s="53">
        <v>2.5</v>
      </c>
      <c r="AS35" s="53">
        <v>2.5</v>
      </c>
      <c r="AT35" s="53">
        <v>2.5</v>
      </c>
      <c r="AU35" s="53">
        <v>2.5</v>
      </c>
      <c r="AV35" s="53">
        <v>2.5</v>
      </c>
      <c r="AW35" s="53">
        <v>2.5</v>
      </c>
      <c r="AX35" s="53">
        <v>77.416666150093079</v>
      </c>
      <c r="AY35" s="53">
        <v>26.666666029999998</v>
      </c>
      <c r="AZ35" s="53">
        <v>16.666666029999998</v>
      </c>
      <c r="BA35" s="53">
        <v>3.3333332539999998</v>
      </c>
      <c r="BB35" s="53">
        <v>3.3333332539999998</v>
      </c>
      <c r="BC35" s="53">
        <v>3.3333332539999998</v>
      </c>
      <c r="BD35" s="53">
        <v>0</v>
      </c>
      <c r="BE35" s="53">
        <v>3.3333332539999998</v>
      </c>
      <c r="BF35" s="53">
        <v>3.3333332539999998</v>
      </c>
      <c r="BG35" s="53">
        <v>5</v>
      </c>
      <c r="BH35" s="53">
        <v>1.6666666269999999</v>
      </c>
      <c r="BI35" s="53">
        <v>3.3333332539999998</v>
      </c>
      <c r="BJ35" s="53">
        <v>0</v>
      </c>
      <c r="BK35" s="53">
        <v>5</v>
      </c>
      <c r="BL35" s="53">
        <v>5</v>
      </c>
      <c r="BM35" s="53">
        <v>0</v>
      </c>
      <c r="BN35" s="53">
        <v>20</v>
      </c>
      <c r="BO35" s="53">
        <v>10</v>
      </c>
      <c r="BP35" s="53">
        <v>5</v>
      </c>
      <c r="BQ35" s="53">
        <v>5</v>
      </c>
      <c r="BR35" s="53">
        <v>10</v>
      </c>
      <c r="BS35" s="53">
        <v>5</v>
      </c>
      <c r="BT35" s="53">
        <v>5</v>
      </c>
      <c r="BU35" s="53">
        <v>30.75</v>
      </c>
      <c r="BV35" s="53">
        <v>16</v>
      </c>
      <c r="BW35" s="53">
        <v>4</v>
      </c>
      <c r="BX35" s="53">
        <v>4</v>
      </c>
      <c r="BY35" s="53">
        <v>4</v>
      </c>
      <c r="BZ35" s="53">
        <v>0</v>
      </c>
      <c r="CA35" s="53">
        <v>4</v>
      </c>
      <c r="CB35" s="53">
        <v>9.75</v>
      </c>
      <c r="CC35" s="53">
        <v>5</v>
      </c>
      <c r="CD35" s="53">
        <v>4.75</v>
      </c>
      <c r="CE35" s="53">
        <v>5</v>
      </c>
      <c r="CF35" s="53">
        <v>5</v>
      </c>
      <c r="CG35" s="53">
        <v>0</v>
      </c>
      <c r="CH35" s="53">
        <v>99</v>
      </c>
      <c r="CI35" s="53">
        <v>49.5</v>
      </c>
      <c r="CJ35" s="53">
        <v>24.75</v>
      </c>
      <c r="CK35" s="53">
        <v>24.75</v>
      </c>
      <c r="CL35" s="53">
        <v>24.75</v>
      </c>
      <c r="CM35" s="53">
        <v>24.75</v>
      </c>
      <c r="CN35" s="53">
        <v>49.5</v>
      </c>
      <c r="CO35" s="53">
        <v>24.75</v>
      </c>
      <c r="CP35" s="53">
        <v>24.75</v>
      </c>
      <c r="CQ35" s="53">
        <v>24.75</v>
      </c>
      <c r="CR35" s="53">
        <v>24.75</v>
      </c>
    </row>
    <row r="36" spans="1:96" x14ac:dyDescent="0.3">
      <c r="A36" s="52" t="s">
        <v>85</v>
      </c>
      <c r="B36" s="54" t="s">
        <v>141</v>
      </c>
      <c r="C36" s="53">
        <v>90.83333285649617</v>
      </c>
      <c r="D36" s="53">
        <v>94.999999284744263</v>
      </c>
      <c r="E36" s="53">
        <v>50</v>
      </c>
      <c r="F36" s="53">
        <v>15</v>
      </c>
      <c r="G36" s="53">
        <v>2.1428570750000002</v>
      </c>
      <c r="H36" s="53">
        <v>2.1428570750000002</v>
      </c>
      <c r="I36" s="53">
        <v>2.1428570750000002</v>
      </c>
      <c r="J36" s="53">
        <v>2.1428570750000002</v>
      </c>
      <c r="K36" s="53">
        <v>2.1428570750000002</v>
      </c>
      <c r="L36" s="53">
        <v>2.1428570750000002</v>
      </c>
      <c r="M36" s="53">
        <v>2.1428570750000002</v>
      </c>
      <c r="N36" s="53">
        <v>15</v>
      </c>
      <c r="O36" s="53">
        <v>2.5</v>
      </c>
      <c r="P36" s="53">
        <v>2.5</v>
      </c>
      <c r="Q36" s="53">
        <v>2.5</v>
      </c>
      <c r="R36" s="53">
        <v>2.5</v>
      </c>
      <c r="S36" s="53">
        <v>2.5</v>
      </c>
      <c r="T36" s="53">
        <v>2.5</v>
      </c>
      <c r="U36" s="53">
        <v>10</v>
      </c>
      <c r="V36" s="53">
        <v>3.3333332539999998</v>
      </c>
      <c r="W36" s="53">
        <v>3.3333332539999998</v>
      </c>
      <c r="X36" s="53">
        <v>3.3333332539999998</v>
      </c>
      <c r="Y36" s="53">
        <v>10</v>
      </c>
      <c r="Z36" s="53">
        <v>5</v>
      </c>
      <c r="AA36" s="53">
        <v>5</v>
      </c>
      <c r="AB36" s="53">
        <v>45</v>
      </c>
      <c r="AC36" s="53">
        <v>22.5</v>
      </c>
      <c r="AD36" s="53">
        <v>0</v>
      </c>
      <c r="AE36" s="53">
        <v>2.5</v>
      </c>
      <c r="AF36" s="53">
        <v>2.5</v>
      </c>
      <c r="AG36" s="53">
        <v>2.5</v>
      </c>
      <c r="AH36" s="53">
        <v>2.5</v>
      </c>
      <c r="AI36" s="53">
        <v>5</v>
      </c>
      <c r="AJ36" s="53">
        <v>2.5</v>
      </c>
      <c r="AK36" s="53">
        <v>2.5</v>
      </c>
      <c r="AL36" s="53">
        <v>2.5</v>
      </c>
      <c r="AM36" s="53">
        <v>22.5</v>
      </c>
      <c r="AN36" s="53">
        <v>0</v>
      </c>
      <c r="AO36" s="53">
        <v>2.5</v>
      </c>
      <c r="AP36" s="53">
        <v>2.5</v>
      </c>
      <c r="AQ36" s="53">
        <v>2.5</v>
      </c>
      <c r="AR36" s="53">
        <v>2.5</v>
      </c>
      <c r="AS36" s="53">
        <v>2.5</v>
      </c>
      <c r="AT36" s="53">
        <v>2.5</v>
      </c>
      <c r="AU36" s="53">
        <v>2.5</v>
      </c>
      <c r="AV36" s="53">
        <v>2.5</v>
      </c>
      <c r="AW36" s="53">
        <v>2.5</v>
      </c>
      <c r="AX36" s="53">
        <v>78.499999284744263</v>
      </c>
      <c r="AY36" s="53">
        <v>40</v>
      </c>
      <c r="AZ36" s="53">
        <v>20</v>
      </c>
      <c r="BA36" s="53">
        <v>3.3333332539999998</v>
      </c>
      <c r="BB36" s="53">
        <v>3.3333332539999998</v>
      </c>
      <c r="BC36" s="53">
        <v>3.3333332539999998</v>
      </c>
      <c r="BD36" s="53">
        <v>3.3333332539999998</v>
      </c>
      <c r="BE36" s="53">
        <v>3.3333332539999998</v>
      </c>
      <c r="BF36" s="53">
        <v>3.3333332539999998</v>
      </c>
      <c r="BG36" s="53">
        <v>10</v>
      </c>
      <c r="BH36" s="53">
        <v>3.3333332539999998</v>
      </c>
      <c r="BI36" s="53">
        <v>3.3333332539999998</v>
      </c>
      <c r="BJ36" s="53">
        <v>3.3333332539999998</v>
      </c>
      <c r="BK36" s="53">
        <v>10</v>
      </c>
      <c r="BL36" s="53">
        <v>5</v>
      </c>
      <c r="BM36" s="53">
        <v>5</v>
      </c>
      <c r="BN36" s="53">
        <v>15</v>
      </c>
      <c r="BO36" s="53">
        <v>5</v>
      </c>
      <c r="BP36" s="53">
        <v>5</v>
      </c>
      <c r="BQ36" s="53">
        <v>0</v>
      </c>
      <c r="BR36" s="53">
        <v>10</v>
      </c>
      <c r="BS36" s="53">
        <v>5</v>
      </c>
      <c r="BT36" s="53">
        <v>5</v>
      </c>
      <c r="BU36" s="53">
        <v>23.5</v>
      </c>
      <c r="BV36" s="53">
        <v>14</v>
      </c>
      <c r="BW36" s="53">
        <v>4</v>
      </c>
      <c r="BX36" s="53">
        <v>4</v>
      </c>
      <c r="BY36" s="53">
        <v>4</v>
      </c>
      <c r="BZ36" s="53">
        <v>0</v>
      </c>
      <c r="CA36" s="53">
        <v>2</v>
      </c>
      <c r="CB36" s="53">
        <v>9.5</v>
      </c>
      <c r="CC36" s="53">
        <v>5</v>
      </c>
      <c r="CD36" s="53">
        <v>4.5</v>
      </c>
      <c r="CE36" s="53">
        <v>0</v>
      </c>
      <c r="CF36" s="53">
        <v>0</v>
      </c>
      <c r="CG36" s="53">
        <v>0</v>
      </c>
      <c r="CH36" s="53">
        <v>99</v>
      </c>
      <c r="CI36" s="53">
        <v>49.5</v>
      </c>
      <c r="CJ36" s="53">
        <v>24.75</v>
      </c>
      <c r="CK36" s="53">
        <v>24.75</v>
      </c>
      <c r="CL36" s="53">
        <v>24.75</v>
      </c>
      <c r="CM36" s="53">
        <v>24.75</v>
      </c>
      <c r="CN36" s="53">
        <v>49.5</v>
      </c>
      <c r="CO36" s="53">
        <v>24.75</v>
      </c>
      <c r="CP36" s="53">
        <v>24.75</v>
      </c>
      <c r="CQ36" s="53">
        <v>24.75</v>
      </c>
      <c r="CR36" s="53">
        <v>24.75</v>
      </c>
    </row>
    <row r="37" spans="1:96" x14ac:dyDescent="0.3">
      <c r="A37" s="52" t="s">
        <v>86</v>
      </c>
      <c r="B37" s="54" t="s">
        <v>142</v>
      </c>
      <c r="C37" s="53">
        <v>91.499999523162842</v>
      </c>
      <c r="D37" s="53">
        <v>89.999999284744263</v>
      </c>
      <c r="E37" s="53">
        <v>40</v>
      </c>
      <c r="F37" s="53">
        <v>15</v>
      </c>
      <c r="G37" s="53">
        <v>2.1428570750000002</v>
      </c>
      <c r="H37" s="53">
        <v>2.1428570750000002</v>
      </c>
      <c r="I37" s="53">
        <v>2.1428570750000002</v>
      </c>
      <c r="J37" s="53">
        <v>2.1428570750000002</v>
      </c>
      <c r="K37" s="53">
        <v>2.1428570750000002</v>
      </c>
      <c r="L37" s="53">
        <v>2.1428570750000002</v>
      </c>
      <c r="M37" s="53">
        <v>2.1428570750000002</v>
      </c>
      <c r="N37" s="53">
        <v>10</v>
      </c>
      <c r="O37" s="53">
        <v>2.5</v>
      </c>
      <c r="P37" s="53">
        <v>0</v>
      </c>
      <c r="Q37" s="53">
        <v>2.5</v>
      </c>
      <c r="R37" s="53">
        <v>2.5</v>
      </c>
      <c r="S37" s="53">
        <v>0</v>
      </c>
      <c r="T37" s="53">
        <v>2.5</v>
      </c>
      <c r="U37" s="53">
        <v>10</v>
      </c>
      <c r="V37" s="53">
        <v>3.3333332539999998</v>
      </c>
      <c r="W37" s="53">
        <v>3.3333332539999998</v>
      </c>
      <c r="X37" s="53">
        <v>3.3333332539999998</v>
      </c>
      <c r="Y37" s="53">
        <v>5</v>
      </c>
      <c r="Z37" s="53">
        <v>5</v>
      </c>
      <c r="AA37" s="53">
        <v>0</v>
      </c>
      <c r="AB37" s="53">
        <v>50</v>
      </c>
      <c r="AC37" s="53">
        <v>25</v>
      </c>
      <c r="AD37" s="53">
        <v>2.5</v>
      </c>
      <c r="AE37" s="53">
        <v>2.5</v>
      </c>
      <c r="AF37" s="53">
        <v>2.5</v>
      </c>
      <c r="AG37" s="53">
        <v>2.5</v>
      </c>
      <c r="AH37" s="53">
        <v>2.5</v>
      </c>
      <c r="AI37" s="53">
        <v>5</v>
      </c>
      <c r="AJ37" s="53">
        <v>2.5</v>
      </c>
      <c r="AK37" s="53">
        <v>2.5</v>
      </c>
      <c r="AL37" s="53">
        <v>2.5</v>
      </c>
      <c r="AM37" s="53">
        <v>25</v>
      </c>
      <c r="AN37" s="53">
        <v>2.5</v>
      </c>
      <c r="AO37" s="53">
        <v>2.5</v>
      </c>
      <c r="AP37" s="53">
        <v>2.5</v>
      </c>
      <c r="AQ37" s="53">
        <v>2.5</v>
      </c>
      <c r="AR37" s="53">
        <v>2.5</v>
      </c>
      <c r="AS37" s="53">
        <v>2.5</v>
      </c>
      <c r="AT37" s="53">
        <v>2.5</v>
      </c>
      <c r="AU37" s="53">
        <v>2.5</v>
      </c>
      <c r="AV37" s="53">
        <v>2.5</v>
      </c>
      <c r="AW37" s="53">
        <v>2.5</v>
      </c>
      <c r="AX37" s="53">
        <v>86.999999284744263</v>
      </c>
      <c r="AY37" s="53">
        <v>40</v>
      </c>
      <c r="AZ37" s="53">
        <v>20</v>
      </c>
      <c r="BA37" s="53">
        <v>3.3333332539999998</v>
      </c>
      <c r="BB37" s="53">
        <v>3.3333332539999998</v>
      </c>
      <c r="BC37" s="53">
        <v>3.3333332539999998</v>
      </c>
      <c r="BD37" s="53">
        <v>3.3333332539999998</v>
      </c>
      <c r="BE37" s="53">
        <v>3.3333332539999998</v>
      </c>
      <c r="BF37" s="53">
        <v>3.3333332539999998</v>
      </c>
      <c r="BG37" s="53">
        <v>10</v>
      </c>
      <c r="BH37" s="53">
        <v>3.3333332539999998</v>
      </c>
      <c r="BI37" s="53">
        <v>3.3333332539999998</v>
      </c>
      <c r="BJ37" s="53">
        <v>3.3333332539999998</v>
      </c>
      <c r="BK37" s="53">
        <v>10</v>
      </c>
      <c r="BL37" s="53">
        <v>5</v>
      </c>
      <c r="BM37" s="53">
        <v>5</v>
      </c>
      <c r="BN37" s="53">
        <v>17.5</v>
      </c>
      <c r="BO37" s="53">
        <v>10</v>
      </c>
      <c r="BP37" s="53">
        <v>5</v>
      </c>
      <c r="BQ37" s="53">
        <v>5</v>
      </c>
      <c r="BR37" s="53">
        <v>7.5</v>
      </c>
      <c r="BS37" s="53">
        <v>5</v>
      </c>
      <c r="BT37" s="53">
        <v>2.5</v>
      </c>
      <c r="BU37" s="53">
        <v>29.5</v>
      </c>
      <c r="BV37" s="53">
        <v>15</v>
      </c>
      <c r="BW37" s="53">
        <v>4</v>
      </c>
      <c r="BX37" s="53">
        <v>4</v>
      </c>
      <c r="BY37" s="53">
        <v>4</v>
      </c>
      <c r="BZ37" s="53">
        <v>0</v>
      </c>
      <c r="CA37" s="53">
        <v>3</v>
      </c>
      <c r="CB37" s="53">
        <v>7</v>
      </c>
      <c r="CC37" s="53">
        <v>5</v>
      </c>
      <c r="CD37" s="53">
        <v>2</v>
      </c>
      <c r="CE37" s="53">
        <v>7.5</v>
      </c>
      <c r="CF37" s="53">
        <v>5</v>
      </c>
      <c r="CG37" s="53">
        <v>2.5</v>
      </c>
      <c r="CH37" s="53">
        <v>97.5</v>
      </c>
      <c r="CI37" s="53">
        <v>49.75</v>
      </c>
      <c r="CJ37" s="53">
        <v>25</v>
      </c>
      <c r="CK37" s="53">
        <v>25</v>
      </c>
      <c r="CL37" s="53">
        <v>24.75</v>
      </c>
      <c r="CM37" s="53">
        <v>24.75</v>
      </c>
      <c r="CN37" s="53">
        <v>47.75</v>
      </c>
      <c r="CO37" s="53">
        <v>23</v>
      </c>
      <c r="CP37" s="53">
        <v>23</v>
      </c>
      <c r="CQ37" s="53">
        <v>24.75</v>
      </c>
      <c r="CR37" s="53">
        <v>24.75</v>
      </c>
    </row>
    <row r="38" spans="1:96" x14ac:dyDescent="0.3">
      <c r="A38" s="52" t="s">
        <v>87</v>
      </c>
      <c r="B38" s="54" t="s">
        <v>143</v>
      </c>
      <c r="C38" s="53">
        <v>53.924602905909218</v>
      </c>
      <c r="D38" s="53">
        <v>91.190475702285767</v>
      </c>
      <c r="E38" s="53">
        <v>41.190475460000002</v>
      </c>
      <c r="F38" s="53">
        <v>12.85714245</v>
      </c>
      <c r="G38" s="53">
        <v>0</v>
      </c>
      <c r="H38" s="53">
        <v>2.1428570750000002</v>
      </c>
      <c r="I38" s="53">
        <v>2.1428570750000002</v>
      </c>
      <c r="J38" s="53">
        <v>2.1428570750000002</v>
      </c>
      <c r="K38" s="53">
        <v>2.1428570750000002</v>
      </c>
      <c r="L38" s="53">
        <v>2.1428570750000002</v>
      </c>
      <c r="M38" s="53">
        <v>2.1428570750000002</v>
      </c>
      <c r="N38" s="53">
        <v>15</v>
      </c>
      <c r="O38" s="53">
        <v>2.5</v>
      </c>
      <c r="P38" s="53">
        <v>2.5</v>
      </c>
      <c r="Q38" s="53">
        <v>2.5</v>
      </c>
      <c r="R38" s="53">
        <v>2.5</v>
      </c>
      <c r="S38" s="53">
        <v>2.5</v>
      </c>
      <c r="T38" s="53">
        <v>2.5</v>
      </c>
      <c r="U38" s="53">
        <v>3.3333332539999998</v>
      </c>
      <c r="V38" s="53">
        <v>3.3333332539999998</v>
      </c>
      <c r="W38" s="53">
        <v>0</v>
      </c>
      <c r="X38" s="53">
        <v>0</v>
      </c>
      <c r="Y38" s="53">
        <v>10</v>
      </c>
      <c r="Z38" s="53">
        <v>5</v>
      </c>
      <c r="AA38" s="53">
        <v>5</v>
      </c>
      <c r="AB38" s="53">
        <v>50</v>
      </c>
      <c r="AC38" s="53">
        <v>25</v>
      </c>
      <c r="AD38" s="53">
        <v>2.5</v>
      </c>
      <c r="AE38" s="53">
        <v>2.5</v>
      </c>
      <c r="AF38" s="53">
        <v>2.5</v>
      </c>
      <c r="AG38" s="53">
        <v>2.5</v>
      </c>
      <c r="AH38" s="53">
        <v>2.5</v>
      </c>
      <c r="AI38" s="53">
        <v>5</v>
      </c>
      <c r="AJ38" s="53">
        <v>2.5</v>
      </c>
      <c r="AK38" s="53">
        <v>2.5</v>
      </c>
      <c r="AL38" s="53">
        <v>2.5</v>
      </c>
      <c r="AM38" s="53">
        <v>25</v>
      </c>
      <c r="AN38" s="53">
        <v>2.5</v>
      </c>
      <c r="AO38" s="53">
        <v>2.5</v>
      </c>
      <c r="AP38" s="53">
        <v>2.5</v>
      </c>
      <c r="AQ38" s="53">
        <v>2.5</v>
      </c>
      <c r="AR38" s="53">
        <v>2.5</v>
      </c>
      <c r="AS38" s="53">
        <v>2.5</v>
      </c>
      <c r="AT38" s="53">
        <v>2.5</v>
      </c>
      <c r="AU38" s="53">
        <v>2.5</v>
      </c>
      <c r="AV38" s="53">
        <v>2.5</v>
      </c>
      <c r="AW38" s="53">
        <v>2.5</v>
      </c>
      <c r="AX38" s="53">
        <v>31.333333015441891</v>
      </c>
      <c r="AY38" s="53">
        <v>13.33333302</v>
      </c>
      <c r="AZ38" s="53">
        <v>6.6666665079999996</v>
      </c>
      <c r="BA38" s="53">
        <v>0</v>
      </c>
      <c r="BB38" s="53">
        <v>0</v>
      </c>
      <c r="BC38" s="53">
        <v>0</v>
      </c>
      <c r="BD38" s="53">
        <v>3.3333332539999998</v>
      </c>
      <c r="BE38" s="53">
        <v>3.3333332539999998</v>
      </c>
      <c r="BF38" s="53">
        <v>0</v>
      </c>
      <c r="BG38" s="53">
        <v>6.6666665079999996</v>
      </c>
      <c r="BH38" s="53">
        <v>0</v>
      </c>
      <c r="BI38" s="53">
        <v>3.3333332539999998</v>
      </c>
      <c r="BJ38" s="53">
        <v>3.3333332539999998</v>
      </c>
      <c r="BK38" s="53">
        <v>0</v>
      </c>
      <c r="BL38" s="53">
        <v>0</v>
      </c>
      <c r="BM38" s="53">
        <v>0</v>
      </c>
      <c r="BN38" s="53">
        <v>10</v>
      </c>
      <c r="BO38" s="53">
        <v>0</v>
      </c>
      <c r="BP38" s="53">
        <v>0</v>
      </c>
      <c r="BQ38" s="53">
        <v>0</v>
      </c>
      <c r="BR38" s="53">
        <v>10</v>
      </c>
      <c r="BS38" s="53">
        <v>5</v>
      </c>
      <c r="BT38" s="53">
        <v>5</v>
      </c>
      <c r="BU38" s="53">
        <v>8</v>
      </c>
      <c r="BV38" s="53">
        <v>8</v>
      </c>
      <c r="BW38" s="53">
        <v>4</v>
      </c>
      <c r="BX38" s="53">
        <v>4</v>
      </c>
      <c r="BY38" s="53">
        <v>0</v>
      </c>
      <c r="BZ38" s="53">
        <v>0</v>
      </c>
      <c r="CA38" s="53">
        <v>0</v>
      </c>
      <c r="CB38" s="53">
        <v>0</v>
      </c>
      <c r="CC38" s="53">
        <v>0</v>
      </c>
      <c r="CD38" s="53">
        <v>0</v>
      </c>
      <c r="CE38" s="53">
        <v>0</v>
      </c>
      <c r="CF38" s="53">
        <v>0</v>
      </c>
      <c r="CG38" s="53">
        <v>0</v>
      </c>
      <c r="CH38" s="53">
        <v>39.25</v>
      </c>
      <c r="CI38" s="53">
        <v>16.75</v>
      </c>
      <c r="CJ38" s="53">
        <v>0</v>
      </c>
      <c r="CK38" s="53">
        <v>0</v>
      </c>
      <c r="CL38" s="53">
        <v>16.75</v>
      </c>
      <c r="CM38" s="53">
        <v>16.75</v>
      </c>
      <c r="CN38" s="53">
        <v>22.5</v>
      </c>
      <c r="CO38" s="53">
        <v>0</v>
      </c>
      <c r="CP38" s="53">
        <v>0</v>
      </c>
      <c r="CQ38" s="53">
        <v>22.5</v>
      </c>
      <c r="CR38" s="53">
        <v>22.5</v>
      </c>
    </row>
    <row r="39" spans="1:96" x14ac:dyDescent="0.3">
      <c r="A39" s="52" t="s">
        <v>88</v>
      </c>
      <c r="B39" s="54" t="s">
        <v>144</v>
      </c>
      <c r="C39" s="53">
        <v>63.222221930821739</v>
      </c>
      <c r="D39" s="53">
        <v>77.499999523162842</v>
      </c>
      <c r="E39" s="53">
        <v>27.5</v>
      </c>
      <c r="F39" s="53">
        <v>15</v>
      </c>
      <c r="G39" s="53">
        <v>2.1428570750000002</v>
      </c>
      <c r="H39" s="53">
        <v>2.1428570750000002</v>
      </c>
      <c r="I39" s="53">
        <v>2.1428570750000002</v>
      </c>
      <c r="J39" s="53">
        <v>2.1428570750000002</v>
      </c>
      <c r="K39" s="53">
        <v>2.1428570750000002</v>
      </c>
      <c r="L39" s="53">
        <v>2.1428570750000002</v>
      </c>
      <c r="M39" s="53">
        <v>2.1428570750000002</v>
      </c>
      <c r="N39" s="53">
        <v>2.5</v>
      </c>
      <c r="O39" s="53">
        <v>0</v>
      </c>
      <c r="P39" s="53">
        <v>0</v>
      </c>
      <c r="Q39" s="53">
        <v>0</v>
      </c>
      <c r="R39" s="53">
        <v>0</v>
      </c>
      <c r="S39" s="53">
        <v>0</v>
      </c>
      <c r="T39" s="53">
        <v>2.5</v>
      </c>
      <c r="U39" s="53">
        <v>0</v>
      </c>
      <c r="V39" s="53">
        <v>0</v>
      </c>
      <c r="W39" s="53">
        <v>0</v>
      </c>
      <c r="X39" s="53">
        <v>0</v>
      </c>
      <c r="Y39" s="53">
        <v>10</v>
      </c>
      <c r="Z39" s="53">
        <v>5</v>
      </c>
      <c r="AA39" s="53">
        <v>5</v>
      </c>
      <c r="AB39" s="53">
        <v>50</v>
      </c>
      <c r="AC39" s="53">
        <v>25</v>
      </c>
      <c r="AD39" s="53">
        <v>2.5</v>
      </c>
      <c r="AE39" s="53">
        <v>2.5</v>
      </c>
      <c r="AF39" s="53">
        <v>2.5</v>
      </c>
      <c r="AG39" s="53">
        <v>2.5</v>
      </c>
      <c r="AH39" s="53">
        <v>2.5</v>
      </c>
      <c r="AI39" s="53">
        <v>5</v>
      </c>
      <c r="AJ39" s="53">
        <v>2.5</v>
      </c>
      <c r="AK39" s="53">
        <v>2.5</v>
      </c>
      <c r="AL39" s="53">
        <v>2.5</v>
      </c>
      <c r="AM39" s="53">
        <v>25</v>
      </c>
      <c r="AN39" s="53">
        <v>2.5</v>
      </c>
      <c r="AO39" s="53">
        <v>2.5</v>
      </c>
      <c r="AP39" s="53">
        <v>2.5</v>
      </c>
      <c r="AQ39" s="53">
        <v>2.5</v>
      </c>
      <c r="AR39" s="53">
        <v>2.5</v>
      </c>
      <c r="AS39" s="53">
        <v>2.5</v>
      </c>
      <c r="AT39" s="53">
        <v>2.5</v>
      </c>
      <c r="AU39" s="53">
        <v>2.5</v>
      </c>
      <c r="AV39" s="53">
        <v>2.5</v>
      </c>
      <c r="AW39" s="53">
        <v>2.5</v>
      </c>
      <c r="AX39" s="53">
        <v>73.166666269302368</v>
      </c>
      <c r="AY39" s="53">
        <v>21.666666029999998</v>
      </c>
      <c r="AZ39" s="53">
        <v>10</v>
      </c>
      <c r="BA39" s="53">
        <v>3.3333332539999998</v>
      </c>
      <c r="BB39" s="53">
        <v>0</v>
      </c>
      <c r="BC39" s="53">
        <v>0</v>
      </c>
      <c r="BD39" s="53">
        <v>0</v>
      </c>
      <c r="BE39" s="53">
        <v>3.3333332539999998</v>
      </c>
      <c r="BF39" s="53">
        <v>3.3333332539999998</v>
      </c>
      <c r="BG39" s="53">
        <v>6.6666665079999996</v>
      </c>
      <c r="BH39" s="53">
        <v>3.3333332539999998</v>
      </c>
      <c r="BI39" s="53">
        <v>3.3333332539999998</v>
      </c>
      <c r="BJ39" s="53">
        <v>0</v>
      </c>
      <c r="BK39" s="53">
        <v>5</v>
      </c>
      <c r="BL39" s="53">
        <v>5</v>
      </c>
      <c r="BM39" s="53">
        <v>0</v>
      </c>
      <c r="BN39" s="53">
        <v>20</v>
      </c>
      <c r="BO39" s="53">
        <v>10</v>
      </c>
      <c r="BP39" s="53">
        <v>5</v>
      </c>
      <c r="BQ39" s="53">
        <v>5</v>
      </c>
      <c r="BR39" s="53">
        <v>10</v>
      </c>
      <c r="BS39" s="53">
        <v>5</v>
      </c>
      <c r="BT39" s="53">
        <v>5</v>
      </c>
      <c r="BU39" s="53">
        <v>31.5</v>
      </c>
      <c r="BV39" s="53">
        <v>18</v>
      </c>
      <c r="BW39" s="53">
        <v>4</v>
      </c>
      <c r="BX39" s="53">
        <v>4</v>
      </c>
      <c r="BY39" s="53">
        <v>4</v>
      </c>
      <c r="BZ39" s="53">
        <v>4</v>
      </c>
      <c r="CA39" s="53">
        <v>2</v>
      </c>
      <c r="CB39" s="53">
        <v>8.5</v>
      </c>
      <c r="CC39" s="53">
        <v>5</v>
      </c>
      <c r="CD39" s="53">
        <v>3.5</v>
      </c>
      <c r="CE39" s="53">
        <v>5</v>
      </c>
      <c r="CF39" s="53">
        <v>5</v>
      </c>
      <c r="CG39" s="53">
        <v>0</v>
      </c>
      <c r="CH39" s="53">
        <v>39</v>
      </c>
      <c r="CI39" s="53">
        <v>16.5</v>
      </c>
      <c r="CJ39" s="53">
        <v>0</v>
      </c>
      <c r="CK39" s="53">
        <v>0</v>
      </c>
      <c r="CL39" s="53">
        <v>16.5</v>
      </c>
      <c r="CM39" s="53">
        <v>16.5</v>
      </c>
      <c r="CN39" s="53">
        <v>22.5</v>
      </c>
      <c r="CO39" s="53">
        <v>0</v>
      </c>
      <c r="CP39" s="53">
        <v>0</v>
      </c>
      <c r="CQ39" s="53">
        <v>22.5</v>
      </c>
      <c r="CR39" s="53">
        <v>22.5</v>
      </c>
    </row>
    <row r="40" spans="1:96" x14ac:dyDescent="0.3">
      <c r="A40" s="52" t="s">
        <v>89</v>
      </c>
      <c r="B40" s="54" t="s">
        <v>145</v>
      </c>
      <c r="C40" s="53">
        <v>48.486110766728721</v>
      </c>
      <c r="D40" s="53">
        <v>88.541666030883789</v>
      </c>
      <c r="E40" s="53">
        <v>46.66666412</v>
      </c>
      <c r="F40" s="53">
        <v>15</v>
      </c>
      <c r="G40" s="53">
        <v>2.1428570750000002</v>
      </c>
      <c r="H40" s="53">
        <v>2.1428570750000002</v>
      </c>
      <c r="I40" s="53">
        <v>2.1428570750000002</v>
      </c>
      <c r="J40" s="53">
        <v>2.1428570750000002</v>
      </c>
      <c r="K40" s="53">
        <v>2.1428570750000002</v>
      </c>
      <c r="L40" s="53">
        <v>2.1428570750000002</v>
      </c>
      <c r="M40" s="53">
        <v>2.1428570750000002</v>
      </c>
      <c r="N40" s="53">
        <v>15</v>
      </c>
      <c r="O40" s="53">
        <v>2.5</v>
      </c>
      <c r="P40" s="53">
        <v>2.5</v>
      </c>
      <c r="Q40" s="53">
        <v>2.5</v>
      </c>
      <c r="R40" s="53">
        <v>2.5</v>
      </c>
      <c r="S40" s="53">
        <v>2.5</v>
      </c>
      <c r="T40" s="53">
        <v>2.5</v>
      </c>
      <c r="U40" s="53">
        <v>6.6666665079999996</v>
      </c>
      <c r="V40" s="53">
        <v>3.3333332539999998</v>
      </c>
      <c r="W40" s="53">
        <v>3.3333332539999998</v>
      </c>
      <c r="X40" s="53">
        <v>0</v>
      </c>
      <c r="Y40" s="53">
        <v>10</v>
      </c>
      <c r="Z40" s="53">
        <v>5</v>
      </c>
      <c r="AA40" s="53">
        <v>5</v>
      </c>
      <c r="AB40" s="53">
        <v>41.875</v>
      </c>
      <c r="AC40" s="53">
        <v>25</v>
      </c>
      <c r="AD40" s="53">
        <v>2.5</v>
      </c>
      <c r="AE40" s="53">
        <v>2.5</v>
      </c>
      <c r="AF40" s="53">
        <v>2.5</v>
      </c>
      <c r="AG40" s="53">
        <v>2.5</v>
      </c>
      <c r="AH40" s="53">
        <v>2.5</v>
      </c>
      <c r="AI40" s="53">
        <v>5</v>
      </c>
      <c r="AJ40" s="53">
        <v>2.5</v>
      </c>
      <c r="AK40" s="53">
        <v>2.5</v>
      </c>
      <c r="AL40" s="53">
        <v>2.5</v>
      </c>
      <c r="AM40" s="53">
        <v>16.875</v>
      </c>
      <c r="AN40" s="53">
        <v>0</v>
      </c>
      <c r="AO40" s="53">
        <v>2.5</v>
      </c>
      <c r="AP40" s="53">
        <v>1.25</v>
      </c>
      <c r="AQ40" s="53">
        <v>2.5</v>
      </c>
      <c r="AR40" s="53">
        <v>2.5</v>
      </c>
      <c r="AS40" s="53">
        <v>2.5</v>
      </c>
      <c r="AT40" s="53">
        <v>2.5</v>
      </c>
      <c r="AU40" s="53">
        <v>1.25</v>
      </c>
      <c r="AV40" s="53">
        <v>1.25</v>
      </c>
      <c r="AW40" s="53">
        <v>0.625</v>
      </c>
      <c r="AX40" s="53">
        <v>42.666666269302368</v>
      </c>
      <c r="AY40" s="53">
        <v>16.666666029999998</v>
      </c>
      <c r="AZ40" s="53">
        <v>10</v>
      </c>
      <c r="BA40" s="53">
        <v>3.3333332539999998</v>
      </c>
      <c r="BB40" s="53">
        <v>0</v>
      </c>
      <c r="BC40" s="53">
        <v>0</v>
      </c>
      <c r="BD40" s="53">
        <v>3.3333332539999998</v>
      </c>
      <c r="BE40" s="53">
        <v>3.3333332539999998</v>
      </c>
      <c r="BF40" s="53">
        <v>0</v>
      </c>
      <c r="BG40" s="53">
        <v>6.6666665079999996</v>
      </c>
      <c r="BH40" s="53">
        <v>0</v>
      </c>
      <c r="BI40" s="53">
        <v>3.3333332539999998</v>
      </c>
      <c r="BJ40" s="53">
        <v>3.3333332539999998</v>
      </c>
      <c r="BK40" s="53">
        <v>0</v>
      </c>
      <c r="BL40" s="53">
        <v>0</v>
      </c>
      <c r="BM40" s="53">
        <v>0</v>
      </c>
      <c r="BN40" s="53">
        <v>5</v>
      </c>
      <c r="BO40" s="53">
        <v>0</v>
      </c>
      <c r="BP40" s="53">
        <v>0</v>
      </c>
      <c r="BQ40" s="53">
        <v>0</v>
      </c>
      <c r="BR40" s="53">
        <v>5</v>
      </c>
      <c r="BS40" s="53">
        <v>5</v>
      </c>
      <c r="BT40" s="53">
        <v>0</v>
      </c>
      <c r="BU40" s="53">
        <v>21</v>
      </c>
      <c r="BV40" s="53">
        <v>16</v>
      </c>
      <c r="BW40" s="53">
        <v>4</v>
      </c>
      <c r="BX40" s="53">
        <v>4</v>
      </c>
      <c r="BY40" s="53">
        <v>4</v>
      </c>
      <c r="BZ40" s="53">
        <v>0</v>
      </c>
      <c r="CA40" s="53">
        <v>4</v>
      </c>
      <c r="CB40" s="53">
        <v>5</v>
      </c>
      <c r="CC40" s="53">
        <v>0</v>
      </c>
      <c r="CD40" s="53">
        <v>5</v>
      </c>
      <c r="CE40" s="53">
        <v>0</v>
      </c>
      <c r="CF40" s="53">
        <v>0</v>
      </c>
      <c r="CG40" s="53">
        <v>0</v>
      </c>
      <c r="CH40" s="53">
        <v>14.25</v>
      </c>
      <c r="CI40" s="53">
        <v>1.25</v>
      </c>
      <c r="CJ40" s="53">
        <v>0</v>
      </c>
      <c r="CK40" s="53">
        <v>0</v>
      </c>
      <c r="CL40" s="53">
        <v>1.25</v>
      </c>
      <c r="CM40" s="53">
        <v>1.25</v>
      </c>
      <c r="CN40" s="53">
        <v>13</v>
      </c>
      <c r="CO40" s="53">
        <v>0</v>
      </c>
      <c r="CP40" s="53">
        <v>0</v>
      </c>
      <c r="CQ40" s="53">
        <v>13</v>
      </c>
      <c r="CR40" s="53">
        <v>13</v>
      </c>
    </row>
    <row r="41" spans="1:96" x14ac:dyDescent="0.3">
      <c r="A41" s="52" t="s">
        <v>44</v>
      </c>
      <c r="B41" s="54" t="s">
        <v>146</v>
      </c>
      <c r="C41" s="53">
        <v>92.666666189829513</v>
      </c>
      <c r="D41" s="53">
        <v>94.999999284744263</v>
      </c>
      <c r="E41" s="53">
        <v>50</v>
      </c>
      <c r="F41" s="53">
        <v>15</v>
      </c>
      <c r="G41" s="53">
        <v>2.1428570750000002</v>
      </c>
      <c r="H41" s="53">
        <v>2.1428570750000002</v>
      </c>
      <c r="I41" s="53">
        <v>2.1428570750000002</v>
      </c>
      <c r="J41" s="53">
        <v>2.1428570750000002</v>
      </c>
      <c r="K41" s="53">
        <v>2.1428570750000002</v>
      </c>
      <c r="L41" s="53">
        <v>2.1428570750000002</v>
      </c>
      <c r="M41" s="53">
        <v>2.1428570750000002</v>
      </c>
      <c r="N41" s="53">
        <v>15</v>
      </c>
      <c r="O41" s="53">
        <v>2.5</v>
      </c>
      <c r="P41" s="53">
        <v>2.5</v>
      </c>
      <c r="Q41" s="53">
        <v>2.5</v>
      </c>
      <c r="R41" s="53">
        <v>2.5</v>
      </c>
      <c r="S41" s="53">
        <v>2.5</v>
      </c>
      <c r="T41" s="53">
        <v>2.5</v>
      </c>
      <c r="U41" s="53">
        <v>10</v>
      </c>
      <c r="V41" s="53">
        <v>3.3333332539999998</v>
      </c>
      <c r="W41" s="53">
        <v>3.3333332539999998</v>
      </c>
      <c r="X41" s="53">
        <v>3.3333332539999998</v>
      </c>
      <c r="Y41" s="53">
        <v>10</v>
      </c>
      <c r="Z41" s="53">
        <v>5</v>
      </c>
      <c r="AA41" s="53">
        <v>5</v>
      </c>
      <c r="AB41" s="53">
        <v>45</v>
      </c>
      <c r="AC41" s="53">
        <v>22.5</v>
      </c>
      <c r="AD41" s="53">
        <v>0</v>
      </c>
      <c r="AE41" s="53">
        <v>2.5</v>
      </c>
      <c r="AF41" s="53">
        <v>2.5</v>
      </c>
      <c r="AG41" s="53">
        <v>2.5</v>
      </c>
      <c r="AH41" s="53">
        <v>2.5</v>
      </c>
      <c r="AI41" s="53">
        <v>5</v>
      </c>
      <c r="AJ41" s="53">
        <v>2.5</v>
      </c>
      <c r="AK41" s="53">
        <v>2.5</v>
      </c>
      <c r="AL41" s="53">
        <v>2.5</v>
      </c>
      <c r="AM41" s="53">
        <v>22.5</v>
      </c>
      <c r="AN41" s="53">
        <v>0</v>
      </c>
      <c r="AO41" s="53">
        <v>2.5</v>
      </c>
      <c r="AP41" s="53">
        <v>2.5</v>
      </c>
      <c r="AQ41" s="53">
        <v>2.5</v>
      </c>
      <c r="AR41" s="53">
        <v>2.5</v>
      </c>
      <c r="AS41" s="53">
        <v>2.5</v>
      </c>
      <c r="AT41" s="53">
        <v>2.5</v>
      </c>
      <c r="AU41" s="53">
        <v>2.5</v>
      </c>
      <c r="AV41" s="53">
        <v>2.5</v>
      </c>
      <c r="AW41" s="53">
        <v>2.5</v>
      </c>
      <c r="AX41" s="53">
        <v>88.999999284744263</v>
      </c>
      <c r="AY41" s="53">
        <v>40</v>
      </c>
      <c r="AZ41" s="53">
        <v>20</v>
      </c>
      <c r="BA41" s="53">
        <v>3.3333332539999998</v>
      </c>
      <c r="BB41" s="53">
        <v>3.3333332539999998</v>
      </c>
      <c r="BC41" s="53">
        <v>3.3333332539999998</v>
      </c>
      <c r="BD41" s="53">
        <v>3.3333332539999998</v>
      </c>
      <c r="BE41" s="53">
        <v>3.3333332539999998</v>
      </c>
      <c r="BF41" s="53">
        <v>3.3333332539999998</v>
      </c>
      <c r="BG41" s="53">
        <v>10</v>
      </c>
      <c r="BH41" s="53">
        <v>3.3333332539999998</v>
      </c>
      <c r="BI41" s="53">
        <v>3.3333332539999998</v>
      </c>
      <c r="BJ41" s="53">
        <v>3.3333332539999998</v>
      </c>
      <c r="BK41" s="53">
        <v>10</v>
      </c>
      <c r="BL41" s="53">
        <v>5</v>
      </c>
      <c r="BM41" s="53">
        <v>5</v>
      </c>
      <c r="BN41" s="53">
        <v>20</v>
      </c>
      <c r="BO41" s="53">
        <v>10</v>
      </c>
      <c r="BP41" s="53">
        <v>5</v>
      </c>
      <c r="BQ41" s="53">
        <v>5</v>
      </c>
      <c r="BR41" s="53">
        <v>10</v>
      </c>
      <c r="BS41" s="53">
        <v>5</v>
      </c>
      <c r="BT41" s="53">
        <v>5</v>
      </c>
      <c r="BU41" s="53">
        <v>29</v>
      </c>
      <c r="BV41" s="53">
        <v>15</v>
      </c>
      <c r="BW41" s="53">
        <v>4</v>
      </c>
      <c r="BX41" s="53">
        <v>4</v>
      </c>
      <c r="BY41" s="53">
        <v>4</v>
      </c>
      <c r="BZ41" s="53">
        <v>0</v>
      </c>
      <c r="CA41" s="53">
        <v>3</v>
      </c>
      <c r="CB41" s="53">
        <v>9</v>
      </c>
      <c r="CC41" s="53">
        <v>5</v>
      </c>
      <c r="CD41" s="53">
        <v>4</v>
      </c>
      <c r="CE41" s="53">
        <v>5</v>
      </c>
      <c r="CF41" s="53">
        <v>5</v>
      </c>
      <c r="CG41" s="53">
        <v>0</v>
      </c>
      <c r="CH41" s="53">
        <v>94</v>
      </c>
      <c r="CI41" s="53">
        <v>48.25</v>
      </c>
      <c r="CJ41" s="53">
        <v>23.5</v>
      </c>
      <c r="CK41" s="53">
        <v>23.5</v>
      </c>
      <c r="CL41" s="53">
        <v>24.75</v>
      </c>
      <c r="CM41" s="53">
        <v>24.75</v>
      </c>
      <c r="CN41" s="53">
        <v>45.75</v>
      </c>
      <c r="CO41" s="53">
        <v>21</v>
      </c>
      <c r="CP41" s="53">
        <v>21</v>
      </c>
      <c r="CQ41" s="53">
        <v>24.75</v>
      </c>
      <c r="CR41" s="53">
        <v>24.75</v>
      </c>
    </row>
    <row r="42" spans="1:96" x14ac:dyDescent="0.3">
      <c r="A42" s="52" t="s">
        <v>90</v>
      </c>
      <c r="B42" s="54" t="s">
        <v>147</v>
      </c>
      <c r="C42" s="53">
        <v>79.499999523162842</v>
      </c>
      <c r="D42" s="53">
        <v>91.249999284744263</v>
      </c>
      <c r="E42" s="53">
        <v>50</v>
      </c>
      <c r="F42" s="53">
        <v>15</v>
      </c>
      <c r="G42" s="53">
        <v>2.1428570750000002</v>
      </c>
      <c r="H42" s="53">
        <v>2.1428570750000002</v>
      </c>
      <c r="I42" s="53">
        <v>2.1428570750000002</v>
      </c>
      <c r="J42" s="53">
        <v>2.1428570750000002</v>
      </c>
      <c r="K42" s="53">
        <v>2.1428570750000002</v>
      </c>
      <c r="L42" s="53">
        <v>2.1428570750000002</v>
      </c>
      <c r="M42" s="53">
        <v>2.1428570750000002</v>
      </c>
      <c r="N42" s="53">
        <v>15</v>
      </c>
      <c r="O42" s="53">
        <v>2.5</v>
      </c>
      <c r="P42" s="53">
        <v>2.5</v>
      </c>
      <c r="Q42" s="53">
        <v>2.5</v>
      </c>
      <c r="R42" s="53">
        <v>2.5</v>
      </c>
      <c r="S42" s="53">
        <v>2.5</v>
      </c>
      <c r="T42" s="53">
        <v>2.5</v>
      </c>
      <c r="U42" s="53">
        <v>10</v>
      </c>
      <c r="V42" s="53">
        <v>3.3333332539999998</v>
      </c>
      <c r="W42" s="53">
        <v>3.3333332539999998</v>
      </c>
      <c r="X42" s="53">
        <v>3.3333332539999998</v>
      </c>
      <c r="Y42" s="53">
        <v>10</v>
      </c>
      <c r="Z42" s="53">
        <v>5</v>
      </c>
      <c r="AA42" s="53">
        <v>5</v>
      </c>
      <c r="AB42" s="53">
        <v>41.25</v>
      </c>
      <c r="AC42" s="53">
        <v>20</v>
      </c>
      <c r="AD42" s="53">
        <v>0</v>
      </c>
      <c r="AE42" s="53">
        <v>2.5</v>
      </c>
      <c r="AF42" s="53">
        <v>0</v>
      </c>
      <c r="AG42" s="53">
        <v>2.5</v>
      </c>
      <c r="AH42" s="53">
        <v>2.5</v>
      </c>
      <c r="AI42" s="53">
        <v>5</v>
      </c>
      <c r="AJ42" s="53">
        <v>2.5</v>
      </c>
      <c r="AK42" s="53">
        <v>2.5</v>
      </c>
      <c r="AL42" s="53">
        <v>2.5</v>
      </c>
      <c r="AM42" s="53">
        <v>21.25</v>
      </c>
      <c r="AN42" s="53">
        <v>0</v>
      </c>
      <c r="AO42" s="53">
        <v>2.5</v>
      </c>
      <c r="AP42" s="53">
        <v>1.25</v>
      </c>
      <c r="AQ42" s="53">
        <v>2.5</v>
      </c>
      <c r="AR42" s="53">
        <v>2.5</v>
      </c>
      <c r="AS42" s="53">
        <v>2.5</v>
      </c>
      <c r="AT42" s="53">
        <v>2.5</v>
      </c>
      <c r="AU42" s="53">
        <v>2.5</v>
      </c>
      <c r="AV42" s="53">
        <v>2.5</v>
      </c>
      <c r="AW42" s="53">
        <v>2.5</v>
      </c>
      <c r="AX42" s="53">
        <v>85.999999284744263</v>
      </c>
      <c r="AY42" s="53">
        <v>35</v>
      </c>
      <c r="AZ42" s="53">
        <v>20</v>
      </c>
      <c r="BA42" s="53">
        <v>3.3333332539999998</v>
      </c>
      <c r="BB42" s="53">
        <v>3.3333332539999998</v>
      </c>
      <c r="BC42" s="53">
        <v>3.3333332539999998</v>
      </c>
      <c r="BD42" s="53">
        <v>3.3333332539999998</v>
      </c>
      <c r="BE42" s="53">
        <v>3.3333332539999998</v>
      </c>
      <c r="BF42" s="53">
        <v>3.3333332539999998</v>
      </c>
      <c r="BG42" s="53">
        <v>10</v>
      </c>
      <c r="BH42" s="53">
        <v>3.3333332539999998</v>
      </c>
      <c r="BI42" s="53">
        <v>3.3333332539999998</v>
      </c>
      <c r="BJ42" s="53">
        <v>3.3333332539999998</v>
      </c>
      <c r="BK42" s="53">
        <v>5</v>
      </c>
      <c r="BL42" s="53">
        <v>5</v>
      </c>
      <c r="BM42" s="53">
        <v>0</v>
      </c>
      <c r="BN42" s="53">
        <v>15</v>
      </c>
      <c r="BO42" s="53">
        <v>5</v>
      </c>
      <c r="BP42" s="53">
        <v>5</v>
      </c>
      <c r="BQ42" s="53">
        <v>0</v>
      </c>
      <c r="BR42" s="53">
        <v>10</v>
      </c>
      <c r="BS42" s="53">
        <v>5</v>
      </c>
      <c r="BT42" s="53">
        <v>5</v>
      </c>
      <c r="BU42" s="53">
        <v>36</v>
      </c>
      <c r="BV42" s="53">
        <v>16</v>
      </c>
      <c r="BW42" s="53">
        <v>4</v>
      </c>
      <c r="BX42" s="53">
        <v>4</v>
      </c>
      <c r="BY42" s="53">
        <v>4</v>
      </c>
      <c r="BZ42" s="53">
        <v>0</v>
      </c>
      <c r="CA42" s="53">
        <v>4</v>
      </c>
      <c r="CB42" s="53">
        <v>10</v>
      </c>
      <c r="CC42" s="53">
        <v>5</v>
      </c>
      <c r="CD42" s="53">
        <v>5</v>
      </c>
      <c r="CE42" s="53">
        <v>10</v>
      </c>
      <c r="CF42" s="53">
        <v>5</v>
      </c>
      <c r="CG42" s="53">
        <v>5</v>
      </c>
      <c r="CH42" s="53">
        <v>61.25</v>
      </c>
      <c r="CI42" s="53">
        <v>34.5</v>
      </c>
      <c r="CJ42" s="53">
        <v>9.5</v>
      </c>
      <c r="CK42" s="53">
        <v>9.5</v>
      </c>
      <c r="CL42" s="53">
        <v>25</v>
      </c>
      <c r="CM42" s="53">
        <v>25</v>
      </c>
      <c r="CN42" s="53">
        <v>26.75</v>
      </c>
      <c r="CO42" s="53">
        <v>1.75</v>
      </c>
      <c r="CP42" s="53">
        <v>1.75</v>
      </c>
      <c r="CQ42" s="53">
        <v>25</v>
      </c>
      <c r="CR42" s="53">
        <v>25</v>
      </c>
    </row>
    <row r="43" spans="1:96" x14ac:dyDescent="0.3">
      <c r="A43" s="52" t="s">
        <v>91</v>
      </c>
      <c r="B43" s="54" t="s">
        <v>148</v>
      </c>
      <c r="C43" s="53">
        <v>85.388888438542679</v>
      </c>
      <c r="D43" s="53">
        <v>87.499999284744263</v>
      </c>
      <c r="E43" s="53">
        <v>37.5</v>
      </c>
      <c r="F43" s="53">
        <v>15</v>
      </c>
      <c r="G43" s="53">
        <v>2.1428570750000002</v>
      </c>
      <c r="H43" s="53">
        <v>2.1428570750000002</v>
      </c>
      <c r="I43" s="53">
        <v>2.1428570750000002</v>
      </c>
      <c r="J43" s="53">
        <v>2.1428570750000002</v>
      </c>
      <c r="K43" s="53">
        <v>2.1428570750000002</v>
      </c>
      <c r="L43" s="53">
        <v>2.1428570750000002</v>
      </c>
      <c r="M43" s="53">
        <v>2.1428570750000002</v>
      </c>
      <c r="N43" s="53">
        <v>12.5</v>
      </c>
      <c r="O43" s="53">
        <v>2.5</v>
      </c>
      <c r="P43" s="53">
        <v>2.5</v>
      </c>
      <c r="Q43" s="53">
        <v>2.5</v>
      </c>
      <c r="R43" s="53">
        <v>2.5</v>
      </c>
      <c r="S43" s="53">
        <v>0</v>
      </c>
      <c r="T43" s="53">
        <v>2.5</v>
      </c>
      <c r="U43" s="53">
        <v>10</v>
      </c>
      <c r="V43" s="53">
        <v>3.3333332539999998</v>
      </c>
      <c r="W43" s="53">
        <v>3.3333332539999998</v>
      </c>
      <c r="X43" s="53">
        <v>3.3333332539999998</v>
      </c>
      <c r="Y43" s="53">
        <v>0</v>
      </c>
      <c r="Z43" s="53">
        <v>0</v>
      </c>
      <c r="AA43" s="53">
        <v>0</v>
      </c>
      <c r="AB43" s="53">
        <v>50</v>
      </c>
      <c r="AC43" s="53">
        <v>25</v>
      </c>
      <c r="AD43" s="53">
        <v>2.5</v>
      </c>
      <c r="AE43" s="53">
        <v>2.5</v>
      </c>
      <c r="AF43" s="53">
        <v>2.5</v>
      </c>
      <c r="AG43" s="53">
        <v>2.5</v>
      </c>
      <c r="AH43" s="53">
        <v>2.5</v>
      </c>
      <c r="AI43" s="53">
        <v>5</v>
      </c>
      <c r="AJ43" s="53">
        <v>2.5</v>
      </c>
      <c r="AK43" s="53">
        <v>2.5</v>
      </c>
      <c r="AL43" s="53">
        <v>2.5</v>
      </c>
      <c r="AM43" s="53">
        <v>25</v>
      </c>
      <c r="AN43" s="53">
        <v>2.5</v>
      </c>
      <c r="AO43" s="53">
        <v>2.5</v>
      </c>
      <c r="AP43" s="53">
        <v>2.5</v>
      </c>
      <c r="AQ43" s="53">
        <v>2.5</v>
      </c>
      <c r="AR43" s="53">
        <v>2.5</v>
      </c>
      <c r="AS43" s="53">
        <v>2.5</v>
      </c>
      <c r="AT43" s="53">
        <v>2.5</v>
      </c>
      <c r="AU43" s="53">
        <v>2.5</v>
      </c>
      <c r="AV43" s="53">
        <v>2.5</v>
      </c>
      <c r="AW43" s="53">
        <v>2.5</v>
      </c>
      <c r="AX43" s="53">
        <v>68.666666030883789</v>
      </c>
      <c r="AY43" s="53">
        <v>36.66666412</v>
      </c>
      <c r="AZ43" s="53">
        <v>16.666666029999998</v>
      </c>
      <c r="BA43" s="53">
        <v>3.3333332539999998</v>
      </c>
      <c r="BB43" s="53">
        <v>3.3333332539999998</v>
      </c>
      <c r="BC43" s="53">
        <v>3.3333332539999998</v>
      </c>
      <c r="BD43" s="53">
        <v>3.3333332539999998</v>
      </c>
      <c r="BE43" s="53">
        <v>0</v>
      </c>
      <c r="BF43" s="53">
        <v>3.3333332539999998</v>
      </c>
      <c r="BG43" s="53">
        <v>10</v>
      </c>
      <c r="BH43" s="53">
        <v>3.3333332539999998</v>
      </c>
      <c r="BI43" s="53">
        <v>3.3333332539999998</v>
      </c>
      <c r="BJ43" s="53">
        <v>3.3333332539999998</v>
      </c>
      <c r="BK43" s="53">
        <v>10</v>
      </c>
      <c r="BL43" s="53">
        <v>5</v>
      </c>
      <c r="BM43" s="53">
        <v>5</v>
      </c>
      <c r="BN43" s="53">
        <v>20</v>
      </c>
      <c r="BO43" s="53">
        <v>10</v>
      </c>
      <c r="BP43" s="53">
        <v>5</v>
      </c>
      <c r="BQ43" s="53">
        <v>5</v>
      </c>
      <c r="BR43" s="53">
        <v>10</v>
      </c>
      <c r="BS43" s="53">
        <v>5</v>
      </c>
      <c r="BT43" s="53">
        <v>5</v>
      </c>
      <c r="BU43" s="53">
        <v>12</v>
      </c>
      <c r="BV43" s="53">
        <v>12</v>
      </c>
      <c r="BW43" s="53">
        <v>4</v>
      </c>
      <c r="BX43" s="53">
        <v>4</v>
      </c>
      <c r="BY43" s="53">
        <v>4</v>
      </c>
      <c r="BZ43" s="53">
        <v>0</v>
      </c>
      <c r="CA43" s="53">
        <v>0</v>
      </c>
      <c r="CB43" s="53">
        <v>0</v>
      </c>
      <c r="CC43" s="53">
        <v>0</v>
      </c>
      <c r="CD43" s="53">
        <v>0</v>
      </c>
      <c r="CE43" s="53">
        <v>0</v>
      </c>
      <c r="CF43" s="53">
        <v>0</v>
      </c>
      <c r="CG43" s="53">
        <v>0</v>
      </c>
      <c r="CH43" s="53">
        <v>100</v>
      </c>
      <c r="CI43" s="53">
        <v>50</v>
      </c>
      <c r="CJ43" s="53">
        <v>25</v>
      </c>
      <c r="CK43" s="53">
        <v>25</v>
      </c>
      <c r="CL43" s="53">
        <v>25</v>
      </c>
      <c r="CM43" s="53">
        <v>25</v>
      </c>
      <c r="CN43" s="53">
        <v>50</v>
      </c>
      <c r="CO43" s="53">
        <v>25</v>
      </c>
      <c r="CP43" s="53">
        <v>25</v>
      </c>
      <c r="CQ43" s="53">
        <v>25</v>
      </c>
      <c r="CR43" s="53">
        <v>25</v>
      </c>
    </row>
    <row r="44" spans="1:96" x14ac:dyDescent="0.3">
      <c r="A44" s="52" t="s">
        <v>92</v>
      </c>
      <c r="B44" s="54" t="s">
        <v>149</v>
      </c>
      <c r="C44" s="53">
        <v>73.388888438542679</v>
      </c>
      <c r="D44" s="53">
        <v>66.249999284744263</v>
      </c>
      <c r="E44" s="53">
        <v>35</v>
      </c>
      <c r="F44" s="53">
        <v>15</v>
      </c>
      <c r="G44" s="53">
        <v>2.1428570750000002</v>
      </c>
      <c r="H44" s="53">
        <v>2.1428570750000002</v>
      </c>
      <c r="I44" s="53">
        <v>2.1428570750000002</v>
      </c>
      <c r="J44" s="53">
        <v>2.1428570750000002</v>
      </c>
      <c r="K44" s="53">
        <v>2.1428570750000002</v>
      </c>
      <c r="L44" s="53">
        <v>2.1428570750000002</v>
      </c>
      <c r="M44" s="53">
        <v>2.1428570750000002</v>
      </c>
      <c r="N44" s="53">
        <v>10</v>
      </c>
      <c r="O44" s="53">
        <v>2.5</v>
      </c>
      <c r="P44" s="53">
        <v>2.5</v>
      </c>
      <c r="Q44" s="53">
        <v>0</v>
      </c>
      <c r="R44" s="53">
        <v>2.5</v>
      </c>
      <c r="S44" s="53">
        <v>2.5</v>
      </c>
      <c r="T44" s="53">
        <v>0</v>
      </c>
      <c r="U44" s="53">
        <v>10</v>
      </c>
      <c r="V44" s="53">
        <v>3.3333332539999998</v>
      </c>
      <c r="W44" s="53">
        <v>3.3333332539999998</v>
      </c>
      <c r="X44" s="53">
        <v>3.3333332539999998</v>
      </c>
      <c r="Y44" s="53">
        <v>0</v>
      </c>
      <c r="Z44" s="53">
        <v>0</v>
      </c>
      <c r="AA44" s="53">
        <v>0</v>
      </c>
      <c r="AB44" s="53">
        <v>31.25</v>
      </c>
      <c r="AC44" s="53">
        <v>15</v>
      </c>
      <c r="AD44" s="53">
        <v>2.5</v>
      </c>
      <c r="AE44" s="53">
        <v>0</v>
      </c>
      <c r="AF44" s="53">
        <v>0</v>
      </c>
      <c r="AG44" s="53">
        <v>0</v>
      </c>
      <c r="AH44" s="53">
        <v>0</v>
      </c>
      <c r="AI44" s="53">
        <v>5</v>
      </c>
      <c r="AJ44" s="53">
        <v>2.5</v>
      </c>
      <c r="AK44" s="53">
        <v>2.5</v>
      </c>
      <c r="AL44" s="53">
        <v>2.5</v>
      </c>
      <c r="AM44" s="53">
        <v>16.25</v>
      </c>
      <c r="AN44" s="53">
        <v>2.5</v>
      </c>
      <c r="AO44" s="53">
        <v>2.5</v>
      </c>
      <c r="AP44" s="53">
        <v>1.25</v>
      </c>
      <c r="AQ44" s="53">
        <v>2.5</v>
      </c>
      <c r="AR44" s="53">
        <v>2.5</v>
      </c>
      <c r="AS44" s="53">
        <v>2.5</v>
      </c>
      <c r="AT44" s="53">
        <v>2.5</v>
      </c>
      <c r="AU44" s="53">
        <v>0</v>
      </c>
      <c r="AV44" s="53">
        <v>0</v>
      </c>
      <c r="AW44" s="53">
        <v>0</v>
      </c>
      <c r="AX44" s="53">
        <v>56.666666030883789</v>
      </c>
      <c r="AY44" s="53">
        <v>26.666666029999998</v>
      </c>
      <c r="AZ44" s="53">
        <v>16.666666029999998</v>
      </c>
      <c r="BA44" s="53">
        <v>3.3333332539999998</v>
      </c>
      <c r="BB44" s="53">
        <v>3.3333332539999998</v>
      </c>
      <c r="BC44" s="53">
        <v>3.3333332539999998</v>
      </c>
      <c r="BD44" s="53">
        <v>0</v>
      </c>
      <c r="BE44" s="53">
        <v>3.3333332539999998</v>
      </c>
      <c r="BF44" s="53">
        <v>3.3333332539999998</v>
      </c>
      <c r="BG44" s="53">
        <v>10</v>
      </c>
      <c r="BH44" s="53">
        <v>3.3333332539999998</v>
      </c>
      <c r="BI44" s="53">
        <v>3.3333332539999998</v>
      </c>
      <c r="BJ44" s="53">
        <v>3.3333332539999998</v>
      </c>
      <c r="BK44" s="53">
        <v>0</v>
      </c>
      <c r="BL44" s="53">
        <v>0</v>
      </c>
      <c r="BM44" s="53">
        <v>0</v>
      </c>
      <c r="BN44" s="53">
        <v>5</v>
      </c>
      <c r="BO44" s="53">
        <v>0</v>
      </c>
      <c r="BP44" s="53">
        <v>0</v>
      </c>
      <c r="BQ44" s="53">
        <v>0</v>
      </c>
      <c r="BR44" s="53">
        <v>5</v>
      </c>
      <c r="BS44" s="53">
        <v>5</v>
      </c>
      <c r="BT44" s="53">
        <v>0</v>
      </c>
      <c r="BU44" s="53">
        <v>25</v>
      </c>
      <c r="BV44" s="53">
        <v>16</v>
      </c>
      <c r="BW44" s="53">
        <v>4</v>
      </c>
      <c r="BX44" s="53">
        <v>4</v>
      </c>
      <c r="BY44" s="53">
        <v>4</v>
      </c>
      <c r="BZ44" s="53">
        <v>4</v>
      </c>
      <c r="CA44" s="53">
        <v>0</v>
      </c>
      <c r="CB44" s="53">
        <v>9</v>
      </c>
      <c r="CC44" s="53">
        <v>5</v>
      </c>
      <c r="CD44" s="53">
        <v>4</v>
      </c>
      <c r="CE44" s="53">
        <v>0</v>
      </c>
      <c r="CF44" s="53">
        <v>0</v>
      </c>
      <c r="CG44" s="53">
        <v>0</v>
      </c>
      <c r="CH44" s="53">
        <v>97.25</v>
      </c>
      <c r="CI44" s="53">
        <v>48.5</v>
      </c>
      <c r="CJ44" s="53">
        <v>24.25</v>
      </c>
      <c r="CK44" s="53">
        <v>24.25</v>
      </c>
      <c r="CL44" s="53">
        <v>24.25</v>
      </c>
      <c r="CM44" s="53">
        <v>24.25</v>
      </c>
      <c r="CN44" s="53">
        <v>48.75</v>
      </c>
      <c r="CO44" s="53">
        <v>24.25</v>
      </c>
      <c r="CP44" s="53">
        <v>24.25</v>
      </c>
      <c r="CQ44" s="53">
        <v>24.5</v>
      </c>
      <c r="CR44" s="53">
        <v>24.5</v>
      </c>
    </row>
    <row r="45" spans="1:96" x14ac:dyDescent="0.3">
      <c r="A45" s="52" t="s">
        <v>93</v>
      </c>
      <c r="B45" s="54" t="s">
        <v>150</v>
      </c>
      <c r="C45" s="53">
        <v>54.486110846201576</v>
      </c>
      <c r="D45" s="53">
        <v>81.041666030883789</v>
      </c>
      <c r="E45" s="53">
        <v>39.16666412</v>
      </c>
      <c r="F45" s="53">
        <v>15</v>
      </c>
      <c r="G45" s="53">
        <v>2.1428570750000002</v>
      </c>
      <c r="H45" s="53">
        <v>2.1428570750000002</v>
      </c>
      <c r="I45" s="53">
        <v>2.1428570750000002</v>
      </c>
      <c r="J45" s="53">
        <v>2.1428570750000002</v>
      </c>
      <c r="K45" s="53">
        <v>2.1428570750000002</v>
      </c>
      <c r="L45" s="53">
        <v>2.1428570750000002</v>
      </c>
      <c r="M45" s="53">
        <v>2.1428570750000002</v>
      </c>
      <c r="N45" s="53">
        <v>12.5</v>
      </c>
      <c r="O45" s="53">
        <v>2.5</v>
      </c>
      <c r="P45" s="53">
        <v>2.5</v>
      </c>
      <c r="Q45" s="53">
        <v>2.5</v>
      </c>
      <c r="R45" s="53">
        <v>0</v>
      </c>
      <c r="S45" s="53">
        <v>2.5</v>
      </c>
      <c r="T45" s="53">
        <v>2.5</v>
      </c>
      <c r="U45" s="53">
        <v>6.6666665079999996</v>
      </c>
      <c r="V45" s="53">
        <v>3.3333332539999998</v>
      </c>
      <c r="W45" s="53">
        <v>0</v>
      </c>
      <c r="X45" s="53">
        <v>3.3333332539999998</v>
      </c>
      <c r="Y45" s="53">
        <v>5</v>
      </c>
      <c r="Z45" s="53">
        <v>5</v>
      </c>
      <c r="AA45" s="53">
        <v>0</v>
      </c>
      <c r="AB45" s="53">
        <v>41.875</v>
      </c>
      <c r="AC45" s="53">
        <v>22.5</v>
      </c>
      <c r="AD45" s="53">
        <v>2.5</v>
      </c>
      <c r="AE45" s="53">
        <v>2.5</v>
      </c>
      <c r="AF45" s="53">
        <v>2.5</v>
      </c>
      <c r="AG45" s="53">
        <v>2.5</v>
      </c>
      <c r="AH45" s="53">
        <v>0</v>
      </c>
      <c r="AI45" s="53">
        <v>5</v>
      </c>
      <c r="AJ45" s="53">
        <v>2.5</v>
      </c>
      <c r="AK45" s="53">
        <v>2.5</v>
      </c>
      <c r="AL45" s="53">
        <v>2.5</v>
      </c>
      <c r="AM45" s="53">
        <v>19.375</v>
      </c>
      <c r="AN45" s="53">
        <v>2.5</v>
      </c>
      <c r="AO45" s="53">
        <v>1.25</v>
      </c>
      <c r="AP45" s="53">
        <v>0</v>
      </c>
      <c r="AQ45" s="53">
        <v>1.25</v>
      </c>
      <c r="AR45" s="53">
        <v>2.5</v>
      </c>
      <c r="AS45" s="53">
        <v>2.5</v>
      </c>
      <c r="AT45" s="53">
        <v>2.5</v>
      </c>
      <c r="AU45" s="53">
        <v>2.5</v>
      </c>
      <c r="AV45" s="53">
        <v>1.875</v>
      </c>
      <c r="AW45" s="53">
        <v>2.5</v>
      </c>
      <c r="AX45" s="53">
        <v>30.166666507720951</v>
      </c>
      <c r="AY45" s="53">
        <v>6.6666665079999996</v>
      </c>
      <c r="AZ45" s="53">
        <v>6.6666665079999996</v>
      </c>
      <c r="BA45" s="53">
        <v>3.3333332539999998</v>
      </c>
      <c r="BB45" s="53">
        <v>0</v>
      </c>
      <c r="BC45" s="53">
        <v>0</v>
      </c>
      <c r="BD45" s="53">
        <v>0</v>
      </c>
      <c r="BE45" s="53">
        <v>3.3333332539999998</v>
      </c>
      <c r="BF45" s="53">
        <v>0</v>
      </c>
      <c r="BG45" s="53">
        <v>0</v>
      </c>
      <c r="BH45" s="53">
        <v>0</v>
      </c>
      <c r="BI45" s="53">
        <v>0</v>
      </c>
      <c r="BJ45" s="53">
        <v>0</v>
      </c>
      <c r="BK45" s="53">
        <v>0</v>
      </c>
      <c r="BL45" s="53">
        <v>0</v>
      </c>
      <c r="BM45" s="53">
        <v>0</v>
      </c>
      <c r="BN45" s="53">
        <v>10</v>
      </c>
      <c r="BO45" s="53">
        <v>0</v>
      </c>
      <c r="BP45" s="53">
        <v>0</v>
      </c>
      <c r="BQ45" s="53">
        <v>0</v>
      </c>
      <c r="BR45" s="53">
        <v>10</v>
      </c>
      <c r="BS45" s="53">
        <v>5</v>
      </c>
      <c r="BT45" s="53">
        <v>5</v>
      </c>
      <c r="BU45" s="53">
        <v>13.5</v>
      </c>
      <c r="BV45" s="53">
        <v>12</v>
      </c>
      <c r="BW45" s="53">
        <v>4</v>
      </c>
      <c r="BX45" s="53">
        <v>4</v>
      </c>
      <c r="BY45" s="53">
        <v>0</v>
      </c>
      <c r="BZ45" s="53">
        <v>4</v>
      </c>
      <c r="CA45" s="53">
        <v>0</v>
      </c>
      <c r="CB45" s="53">
        <v>1.5</v>
      </c>
      <c r="CC45" s="53">
        <v>0</v>
      </c>
      <c r="CD45" s="53">
        <v>1.5</v>
      </c>
      <c r="CE45" s="53">
        <v>0</v>
      </c>
      <c r="CF45" s="53">
        <v>0</v>
      </c>
      <c r="CG45" s="53">
        <v>0</v>
      </c>
      <c r="CH45" s="53">
        <v>52.25</v>
      </c>
      <c r="CI45" s="53">
        <v>24.25</v>
      </c>
      <c r="CJ45" s="53">
        <v>0</v>
      </c>
      <c r="CK45" s="53">
        <v>0</v>
      </c>
      <c r="CL45" s="53">
        <v>24.25</v>
      </c>
      <c r="CM45" s="53">
        <v>24.25</v>
      </c>
      <c r="CN45" s="53">
        <v>28</v>
      </c>
      <c r="CO45" s="53">
        <v>3.5</v>
      </c>
      <c r="CP45" s="53">
        <v>3.5</v>
      </c>
      <c r="CQ45" s="53">
        <v>24.5</v>
      </c>
      <c r="CR45" s="53">
        <v>24.5</v>
      </c>
    </row>
    <row r="46" spans="1:96" x14ac:dyDescent="0.3">
      <c r="A46" s="52" t="s">
        <v>94</v>
      </c>
      <c r="B46" s="54" t="s">
        <v>151</v>
      </c>
      <c r="C46" s="53">
        <v>48.444444179534912</v>
      </c>
      <c r="D46" s="53">
        <v>73.749999284744263</v>
      </c>
      <c r="E46" s="53">
        <v>25</v>
      </c>
      <c r="F46" s="53">
        <v>15</v>
      </c>
      <c r="G46" s="53">
        <v>2.1428570750000002</v>
      </c>
      <c r="H46" s="53">
        <v>2.1428570750000002</v>
      </c>
      <c r="I46" s="53">
        <v>2.1428570750000002</v>
      </c>
      <c r="J46" s="53">
        <v>2.1428570750000002</v>
      </c>
      <c r="K46" s="53">
        <v>2.1428570750000002</v>
      </c>
      <c r="L46" s="53">
        <v>2.1428570750000002</v>
      </c>
      <c r="M46" s="53">
        <v>2.1428570750000002</v>
      </c>
      <c r="N46" s="53">
        <v>0</v>
      </c>
      <c r="O46" s="53">
        <v>0</v>
      </c>
      <c r="P46" s="53">
        <v>0</v>
      </c>
      <c r="Q46" s="53">
        <v>0</v>
      </c>
      <c r="R46" s="53">
        <v>0</v>
      </c>
      <c r="S46" s="53">
        <v>0</v>
      </c>
      <c r="T46" s="53">
        <v>0</v>
      </c>
      <c r="U46" s="53">
        <v>10</v>
      </c>
      <c r="V46" s="53">
        <v>3.3333332539999998</v>
      </c>
      <c r="W46" s="53">
        <v>3.3333332539999998</v>
      </c>
      <c r="X46" s="53">
        <v>3.3333332539999998</v>
      </c>
      <c r="Y46" s="53">
        <v>0</v>
      </c>
      <c r="Z46" s="53">
        <v>0</v>
      </c>
      <c r="AA46" s="53">
        <v>0</v>
      </c>
      <c r="AB46" s="53">
        <v>48.75</v>
      </c>
      <c r="AC46" s="53">
        <v>25</v>
      </c>
      <c r="AD46" s="53">
        <v>2.5</v>
      </c>
      <c r="AE46" s="53">
        <v>2.5</v>
      </c>
      <c r="AF46" s="53">
        <v>2.5</v>
      </c>
      <c r="AG46" s="53">
        <v>2.5</v>
      </c>
      <c r="AH46" s="53">
        <v>2.5</v>
      </c>
      <c r="AI46" s="53">
        <v>5</v>
      </c>
      <c r="AJ46" s="53">
        <v>2.5</v>
      </c>
      <c r="AK46" s="53">
        <v>2.5</v>
      </c>
      <c r="AL46" s="53">
        <v>2.5</v>
      </c>
      <c r="AM46" s="53">
        <v>23.75</v>
      </c>
      <c r="AN46" s="53">
        <v>2.5</v>
      </c>
      <c r="AO46" s="53">
        <v>2.5</v>
      </c>
      <c r="AP46" s="53">
        <v>2.5</v>
      </c>
      <c r="AQ46" s="53">
        <v>2.5</v>
      </c>
      <c r="AR46" s="53">
        <v>2.5</v>
      </c>
      <c r="AS46" s="53">
        <v>1.25</v>
      </c>
      <c r="AT46" s="53">
        <v>2.5</v>
      </c>
      <c r="AU46" s="53">
        <v>2.5</v>
      </c>
      <c r="AV46" s="53">
        <v>2.5</v>
      </c>
      <c r="AW46" s="53">
        <v>2.5</v>
      </c>
      <c r="AX46" s="53">
        <v>21.83333325386047</v>
      </c>
      <c r="AY46" s="53">
        <v>3.3333332539999998</v>
      </c>
      <c r="AZ46" s="53">
        <v>3.3333332539999998</v>
      </c>
      <c r="BA46" s="53">
        <v>3.3333332539999998</v>
      </c>
      <c r="BB46" s="53">
        <v>0</v>
      </c>
      <c r="BC46" s="53">
        <v>0</v>
      </c>
      <c r="BD46" s="53">
        <v>0</v>
      </c>
      <c r="BE46" s="53">
        <v>0</v>
      </c>
      <c r="BF46" s="53">
        <v>0</v>
      </c>
      <c r="BG46" s="53">
        <v>0</v>
      </c>
      <c r="BH46" s="53">
        <v>0</v>
      </c>
      <c r="BI46" s="53">
        <v>0</v>
      </c>
      <c r="BJ46" s="53">
        <v>0</v>
      </c>
      <c r="BK46" s="53">
        <v>0</v>
      </c>
      <c r="BL46" s="53">
        <v>0</v>
      </c>
      <c r="BM46" s="53">
        <v>0</v>
      </c>
      <c r="BN46" s="53">
        <v>5</v>
      </c>
      <c r="BO46" s="53">
        <v>0</v>
      </c>
      <c r="BP46" s="53">
        <v>0</v>
      </c>
      <c r="BQ46" s="53">
        <v>0</v>
      </c>
      <c r="BR46" s="53">
        <v>5</v>
      </c>
      <c r="BS46" s="53">
        <v>5</v>
      </c>
      <c r="BT46" s="53">
        <v>0</v>
      </c>
      <c r="BU46" s="53">
        <v>13.5</v>
      </c>
      <c r="BV46" s="53">
        <v>13</v>
      </c>
      <c r="BW46" s="53">
        <v>4</v>
      </c>
      <c r="BX46" s="53">
        <v>4</v>
      </c>
      <c r="BY46" s="53">
        <v>4</v>
      </c>
      <c r="BZ46" s="53">
        <v>0</v>
      </c>
      <c r="CA46" s="53">
        <v>1</v>
      </c>
      <c r="CB46" s="53">
        <v>0.5</v>
      </c>
      <c r="CC46" s="53">
        <v>0</v>
      </c>
      <c r="CD46" s="53">
        <v>0.5</v>
      </c>
      <c r="CE46" s="53">
        <v>0</v>
      </c>
      <c r="CF46" s="53">
        <v>0</v>
      </c>
      <c r="CG46" s="53">
        <v>0</v>
      </c>
      <c r="CH46" s="53">
        <v>49.75</v>
      </c>
      <c r="CI46" s="53">
        <v>24.75</v>
      </c>
      <c r="CJ46" s="53">
        <v>24.75</v>
      </c>
      <c r="CK46" s="53">
        <v>24.75</v>
      </c>
      <c r="CL46" s="53">
        <v>0</v>
      </c>
      <c r="CM46" s="53">
        <v>0</v>
      </c>
      <c r="CN46" s="53">
        <v>25</v>
      </c>
      <c r="CO46" s="53">
        <v>24.75</v>
      </c>
      <c r="CP46" s="53">
        <v>24.75</v>
      </c>
      <c r="CQ46" s="53">
        <v>0.25</v>
      </c>
      <c r="CR46" s="53">
        <v>0.25</v>
      </c>
    </row>
    <row r="47" spans="1:96" x14ac:dyDescent="0.3">
      <c r="A47" s="52" t="s">
        <v>95</v>
      </c>
      <c r="B47" s="54" t="s">
        <v>152</v>
      </c>
      <c r="C47" s="53">
        <v>93.569444020589188</v>
      </c>
      <c r="D47" s="53">
        <v>87.708332777023315</v>
      </c>
      <c r="E47" s="53">
        <v>43.333332059999996</v>
      </c>
      <c r="F47" s="53">
        <v>15</v>
      </c>
      <c r="G47" s="53">
        <v>2.1428570750000002</v>
      </c>
      <c r="H47" s="53">
        <v>2.1428570750000002</v>
      </c>
      <c r="I47" s="53">
        <v>2.1428570750000002</v>
      </c>
      <c r="J47" s="53">
        <v>2.1428570750000002</v>
      </c>
      <c r="K47" s="53">
        <v>2.1428570750000002</v>
      </c>
      <c r="L47" s="53">
        <v>2.1428570750000002</v>
      </c>
      <c r="M47" s="53">
        <v>2.1428570750000002</v>
      </c>
      <c r="N47" s="53">
        <v>15</v>
      </c>
      <c r="O47" s="53">
        <v>2.5</v>
      </c>
      <c r="P47" s="53">
        <v>2.5</v>
      </c>
      <c r="Q47" s="53">
        <v>2.5</v>
      </c>
      <c r="R47" s="53">
        <v>2.5</v>
      </c>
      <c r="S47" s="53">
        <v>2.5</v>
      </c>
      <c r="T47" s="53">
        <v>2.5</v>
      </c>
      <c r="U47" s="53">
        <v>3.3333332539999998</v>
      </c>
      <c r="V47" s="53">
        <v>3.3333332539999998</v>
      </c>
      <c r="W47" s="53">
        <v>0</v>
      </c>
      <c r="X47" s="53">
        <v>0</v>
      </c>
      <c r="Y47" s="53">
        <v>10</v>
      </c>
      <c r="Z47" s="53">
        <v>5</v>
      </c>
      <c r="AA47" s="53">
        <v>5</v>
      </c>
      <c r="AB47" s="53">
        <v>44.375</v>
      </c>
      <c r="AC47" s="53">
        <v>25</v>
      </c>
      <c r="AD47" s="53">
        <v>2.5</v>
      </c>
      <c r="AE47" s="53">
        <v>2.5</v>
      </c>
      <c r="AF47" s="53">
        <v>2.5</v>
      </c>
      <c r="AG47" s="53">
        <v>2.5</v>
      </c>
      <c r="AH47" s="53">
        <v>2.5</v>
      </c>
      <c r="AI47" s="53">
        <v>5</v>
      </c>
      <c r="AJ47" s="53">
        <v>2.5</v>
      </c>
      <c r="AK47" s="53">
        <v>2.5</v>
      </c>
      <c r="AL47" s="53">
        <v>2.5</v>
      </c>
      <c r="AM47" s="53">
        <v>19.375</v>
      </c>
      <c r="AN47" s="53">
        <v>2.5</v>
      </c>
      <c r="AO47" s="53">
        <v>2.5</v>
      </c>
      <c r="AP47" s="53">
        <v>2.5</v>
      </c>
      <c r="AQ47" s="53">
        <v>1.25</v>
      </c>
      <c r="AR47" s="53">
        <v>0</v>
      </c>
      <c r="AS47" s="53">
        <v>2.5</v>
      </c>
      <c r="AT47" s="53">
        <v>2.5</v>
      </c>
      <c r="AU47" s="53">
        <v>1.875</v>
      </c>
      <c r="AV47" s="53">
        <v>1.25</v>
      </c>
      <c r="AW47" s="53">
        <v>2.5</v>
      </c>
      <c r="AX47" s="53">
        <v>93.999999284744263</v>
      </c>
      <c r="AY47" s="53">
        <v>40</v>
      </c>
      <c r="AZ47" s="53">
        <v>20</v>
      </c>
      <c r="BA47" s="53">
        <v>3.3333332539999998</v>
      </c>
      <c r="BB47" s="53">
        <v>3.3333332539999998</v>
      </c>
      <c r="BC47" s="53">
        <v>3.3333332539999998</v>
      </c>
      <c r="BD47" s="53">
        <v>3.3333332539999998</v>
      </c>
      <c r="BE47" s="53">
        <v>3.3333332539999998</v>
      </c>
      <c r="BF47" s="53">
        <v>3.3333332539999998</v>
      </c>
      <c r="BG47" s="53">
        <v>10</v>
      </c>
      <c r="BH47" s="53">
        <v>3.3333332539999998</v>
      </c>
      <c r="BI47" s="53">
        <v>3.3333332539999998</v>
      </c>
      <c r="BJ47" s="53">
        <v>3.3333332539999998</v>
      </c>
      <c r="BK47" s="53">
        <v>10</v>
      </c>
      <c r="BL47" s="53">
        <v>5</v>
      </c>
      <c r="BM47" s="53">
        <v>5</v>
      </c>
      <c r="BN47" s="53">
        <v>20</v>
      </c>
      <c r="BO47" s="53">
        <v>10</v>
      </c>
      <c r="BP47" s="53">
        <v>5</v>
      </c>
      <c r="BQ47" s="53">
        <v>5</v>
      </c>
      <c r="BR47" s="53">
        <v>10</v>
      </c>
      <c r="BS47" s="53">
        <v>5</v>
      </c>
      <c r="BT47" s="53">
        <v>5</v>
      </c>
      <c r="BU47" s="53">
        <v>34</v>
      </c>
      <c r="BV47" s="53">
        <v>20</v>
      </c>
      <c r="BW47" s="53">
        <v>4</v>
      </c>
      <c r="BX47" s="53">
        <v>4</v>
      </c>
      <c r="BY47" s="53">
        <v>4</v>
      </c>
      <c r="BZ47" s="53">
        <v>4</v>
      </c>
      <c r="CA47" s="53">
        <v>4</v>
      </c>
      <c r="CB47" s="53">
        <v>9</v>
      </c>
      <c r="CC47" s="53">
        <v>5</v>
      </c>
      <c r="CD47" s="53">
        <v>4</v>
      </c>
      <c r="CE47" s="53">
        <v>5</v>
      </c>
      <c r="CF47" s="53">
        <v>5</v>
      </c>
      <c r="CG47" s="53">
        <v>0</v>
      </c>
      <c r="CH47" s="53">
        <v>99</v>
      </c>
      <c r="CI47" s="53">
        <v>49.5</v>
      </c>
      <c r="CJ47" s="53">
        <v>24.5</v>
      </c>
      <c r="CK47" s="53">
        <v>24.5</v>
      </c>
      <c r="CL47" s="53">
        <v>25</v>
      </c>
      <c r="CM47" s="53">
        <v>25</v>
      </c>
      <c r="CN47" s="53">
        <v>49.5</v>
      </c>
      <c r="CO47" s="53">
        <v>24.5</v>
      </c>
      <c r="CP47" s="53">
        <v>24.5</v>
      </c>
      <c r="CQ47" s="53">
        <v>25</v>
      </c>
      <c r="CR47" s="53">
        <v>25</v>
      </c>
    </row>
    <row r="48" spans="1:96" x14ac:dyDescent="0.3">
      <c r="A48" s="52" t="s">
        <v>96</v>
      </c>
      <c r="B48" s="54" t="s">
        <v>153</v>
      </c>
      <c r="C48" s="53">
        <v>85.624999523162842</v>
      </c>
      <c r="D48" s="53">
        <v>90.624999284744263</v>
      </c>
      <c r="E48" s="53">
        <v>50</v>
      </c>
      <c r="F48" s="53">
        <v>15</v>
      </c>
      <c r="G48" s="53">
        <v>2.1428570750000002</v>
      </c>
      <c r="H48" s="53">
        <v>2.1428570750000002</v>
      </c>
      <c r="I48" s="53">
        <v>2.1428570750000002</v>
      </c>
      <c r="J48" s="53">
        <v>2.1428570750000002</v>
      </c>
      <c r="K48" s="53">
        <v>2.1428570750000002</v>
      </c>
      <c r="L48" s="53">
        <v>2.1428570750000002</v>
      </c>
      <c r="M48" s="53">
        <v>2.1428570750000002</v>
      </c>
      <c r="N48" s="53">
        <v>15</v>
      </c>
      <c r="O48" s="53">
        <v>2.5</v>
      </c>
      <c r="P48" s="53">
        <v>2.5</v>
      </c>
      <c r="Q48" s="53">
        <v>2.5</v>
      </c>
      <c r="R48" s="53">
        <v>2.5</v>
      </c>
      <c r="S48" s="53">
        <v>2.5</v>
      </c>
      <c r="T48" s="53">
        <v>2.5</v>
      </c>
      <c r="U48" s="53">
        <v>10</v>
      </c>
      <c r="V48" s="53">
        <v>3.3333332539999998</v>
      </c>
      <c r="W48" s="53">
        <v>3.3333332539999998</v>
      </c>
      <c r="X48" s="53">
        <v>3.3333332539999998</v>
      </c>
      <c r="Y48" s="53">
        <v>10</v>
      </c>
      <c r="Z48" s="53">
        <v>5</v>
      </c>
      <c r="AA48" s="53">
        <v>5</v>
      </c>
      <c r="AB48" s="53">
        <v>40.625</v>
      </c>
      <c r="AC48" s="53">
        <v>18.75</v>
      </c>
      <c r="AD48" s="53">
        <v>0</v>
      </c>
      <c r="AE48" s="53">
        <v>2.5</v>
      </c>
      <c r="AF48" s="53">
        <v>0</v>
      </c>
      <c r="AG48" s="53">
        <v>2.5</v>
      </c>
      <c r="AH48" s="53">
        <v>1.25</v>
      </c>
      <c r="AI48" s="53">
        <v>5</v>
      </c>
      <c r="AJ48" s="53">
        <v>2.5</v>
      </c>
      <c r="AK48" s="53">
        <v>2.5</v>
      </c>
      <c r="AL48" s="53">
        <v>2.5</v>
      </c>
      <c r="AM48" s="53">
        <v>21.875</v>
      </c>
      <c r="AN48" s="53">
        <v>0</v>
      </c>
      <c r="AO48" s="53">
        <v>2.5</v>
      </c>
      <c r="AP48" s="53">
        <v>2.5</v>
      </c>
      <c r="AQ48" s="53">
        <v>1.875</v>
      </c>
      <c r="AR48" s="53">
        <v>2.5</v>
      </c>
      <c r="AS48" s="53">
        <v>2.5</v>
      </c>
      <c r="AT48" s="53">
        <v>2.5</v>
      </c>
      <c r="AU48" s="53">
        <v>2.5</v>
      </c>
      <c r="AV48" s="53">
        <v>2.5</v>
      </c>
      <c r="AW48" s="53">
        <v>2.5</v>
      </c>
      <c r="AX48" s="53">
        <v>85.999999284744263</v>
      </c>
      <c r="AY48" s="53">
        <v>37.5</v>
      </c>
      <c r="AZ48" s="53">
        <v>20</v>
      </c>
      <c r="BA48" s="53">
        <v>3.3333332539999998</v>
      </c>
      <c r="BB48" s="53">
        <v>3.3333332539999998</v>
      </c>
      <c r="BC48" s="53">
        <v>3.3333332539999998</v>
      </c>
      <c r="BD48" s="53">
        <v>3.3333332539999998</v>
      </c>
      <c r="BE48" s="53">
        <v>3.3333332539999998</v>
      </c>
      <c r="BF48" s="53">
        <v>3.3333332539999998</v>
      </c>
      <c r="BG48" s="53">
        <v>10</v>
      </c>
      <c r="BH48" s="53">
        <v>3.3333332539999998</v>
      </c>
      <c r="BI48" s="53">
        <v>3.3333332539999998</v>
      </c>
      <c r="BJ48" s="53">
        <v>3.3333332539999998</v>
      </c>
      <c r="BK48" s="53">
        <v>7.5</v>
      </c>
      <c r="BL48" s="53">
        <v>5</v>
      </c>
      <c r="BM48" s="53">
        <v>2.5</v>
      </c>
      <c r="BN48" s="53">
        <v>20</v>
      </c>
      <c r="BO48" s="53">
        <v>10</v>
      </c>
      <c r="BP48" s="53">
        <v>5</v>
      </c>
      <c r="BQ48" s="53">
        <v>5</v>
      </c>
      <c r="BR48" s="53">
        <v>10</v>
      </c>
      <c r="BS48" s="53">
        <v>5</v>
      </c>
      <c r="BT48" s="53">
        <v>5</v>
      </c>
      <c r="BU48" s="53">
        <v>28.5</v>
      </c>
      <c r="BV48" s="53">
        <v>14</v>
      </c>
      <c r="BW48" s="53">
        <v>4</v>
      </c>
      <c r="BX48" s="53">
        <v>4</v>
      </c>
      <c r="BY48" s="53">
        <v>4</v>
      </c>
      <c r="BZ48" s="53">
        <v>0</v>
      </c>
      <c r="CA48" s="53">
        <v>2</v>
      </c>
      <c r="CB48" s="53">
        <v>9.5</v>
      </c>
      <c r="CC48" s="53">
        <v>5</v>
      </c>
      <c r="CD48" s="53">
        <v>4.5</v>
      </c>
      <c r="CE48" s="53">
        <v>5</v>
      </c>
      <c r="CF48" s="53">
        <v>5</v>
      </c>
      <c r="CG48" s="53">
        <v>0</v>
      </c>
      <c r="CH48" s="53">
        <v>80.25</v>
      </c>
      <c r="CI48" s="53">
        <v>39.25</v>
      </c>
      <c r="CJ48" s="53">
        <v>14.5</v>
      </c>
      <c r="CK48" s="53">
        <v>14.5</v>
      </c>
      <c r="CL48" s="53">
        <v>24.75</v>
      </c>
      <c r="CM48" s="53">
        <v>24.75</v>
      </c>
      <c r="CN48" s="53">
        <v>41</v>
      </c>
      <c r="CO48" s="53">
        <v>16.25</v>
      </c>
      <c r="CP48" s="53">
        <v>16.25</v>
      </c>
      <c r="CQ48" s="53">
        <v>24.75</v>
      </c>
      <c r="CR48" s="53">
        <v>24.75</v>
      </c>
    </row>
    <row r="49" spans="1:96" x14ac:dyDescent="0.3">
      <c r="A49" s="52" t="s">
        <v>97</v>
      </c>
      <c r="B49" s="54" t="s">
        <v>154</v>
      </c>
      <c r="C49" s="53">
        <v>69.14583285649617</v>
      </c>
      <c r="D49" s="53">
        <v>87.187499284744263</v>
      </c>
      <c r="E49" s="53">
        <v>45</v>
      </c>
      <c r="F49" s="53">
        <v>15</v>
      </c>
      <c r="G49" s="53">
        <v>2.1428570750000002</v>
      </c>
      <c r="H49" s="53">
        <v>2.1428570750000002</v>
      </c>
      <c r="I49" s="53">
        <v>2.1428570750000002</v>
      </c>
      <c r="J49" s="53">
        <v>2.1428570750000002</v>
      </c>
      <c r="K49" s="53">
        <v>2.1428570750000002</v>
      </c>
      <c r="L49" s="53">
        <v>2.1428570750000002</v>
      </c>
      <c r="M49" s="53">
        <v>2.1428570750000002</v>
      </c>
      <c r="N49" s="53">
        <v>15</v>
      </c>
      <c r="O49" s="53">
        <v>2.5</v>
      </c>
      <c r="P49" s="53">
        <v>2.5</v>
      </c>
      <c r="Q49" s="53">
        <v>2.5</v>
      </c>
      <c r="R49" s="53">
        <v>2.5</v>
      </c>
      <c r="S49" s="53">
        <v>2.5</v>
      </c>
      <c r="T49" s="53">
        <v>2.5</v>
      </c>
      <c r="U49" s="53">
        <v>10</v>
      </c>
      <c r="V49" s="53">
        <v>3.3333332539999998</v>
      </c>
      <c r="W49" s="53">
        <v>3.3333332539999998</v>
      </c>
      <c r="X49" s="53">
        <v>3.3333332539999998</v>
      </c>
      <c r="Y49" s="53">
        <v>5</v>
      </c>
      <c r="Z49" s="53">
        <v>0</v>
      </c>
      <c r="AA49" s="53">
        <v>5</v>
      </c>
      <c r="AB49" s="53">
        <v>42.1875</v>
      </c>
      <c r="AC49" s="53">
        <v>22.8125</v>
      </c>
      <c r="AD49" s="53">
        <v>2.5</v>
      </c>
      <c r="AE49" s="53">
        <v>2.5</v>
      </c>
      <c r="AF49" s="53">
        <v>2.5</v>
      </c>
      <c r="AG49" s="53">
        <v>2.5</v>
      </c>
      <c r="AH49" s="53">
        <v>2.5</v>
      </c>
      <c r="AI49" s="53">
        <v>5</v>
      </c>
      <c r="AJ49" s="53">
        <v>1.5625</v>
      </c>
      <c r="AK49" s="53">
        <v>2.1875</v>
      </c>
      <c r="AL49" s="53">
        <v>1.5625</v>
      </c>
      <c r="AM49" s="53">
        <v>19.375</v>
      </c>
      <c r="AN49" s="53">
        <v>2.5</v>
      </c>
      <c r="AO49" s="53">
        <v>2.5</v>
      </c>
      <c r="AP49" s="53">
        <v>2.5</v>
      </c>
      <c r="AQ49" s="53">
        <v>2.5</v>
      </c>
      <c r="AR49" s="53">
        <v>1.25</v>
      </c>
      <c r="AS49" s="53">
        <v>1.875</v>
      </c>
      <c r="AT49" s="53">
        <v>2.5</v>
      </c>
      <c r="AU49" s="53">
        <v>0.625</v>
      </c>
      <c r="AV49" s="53">
        <v>1.875</v>
      </c>
      <c r="AW49" s="53">
        <v>1.25</v>
      </c>
      <c r="AX49" s="53">
        <v>72.499999284744263</v>
      </c>
      <c r="AY49" s="53">
        <v>40</v>
      </c>
      <c r="AZ49" s="53">
        <v>20</v>
      </c>
      <c r="BA49" s="53">
        <v>3.3333332539999998</v>
      </c>
      <c r="BB49" s="53">
        <v>3.3333332539999998</v>
      </c>
      <c r="BC49" s="53">
        <v>3.3333332539999998</v>
      </c>
      <c r="BD49" s="53">
        <v>3.3333332539999998</v>
      </c>
      <c r="BE49" s="53">
        <v>3.3333332539999998</v>
      </c>
      <c r="BF49" s="53">
        <v>3.3333332539999998</v>
      </c>
      <c r="BG49" s="53">
        <v>10</v>
      </c>
      <c r="BH49" s="53">
        <v>3.3333332539999998</v>
      </c>
      <c r="BI49" s="53">
        <v>3.3333332539999998</v>
      </c>
      <c r="BJ49" s="53">
        <v>3.3333332539999998</v>
      </c>
      <c r="BK49" s="53">
        <v>10</v>
      </c>
      <c r="BL49" s="53">
        <v>5</v>
      </c>
      <c r="BM49" s="53">
        <v>5</v>
      </c>
      <c r="BN49" s="53">
        <v>15</v>
      </c>
      <c r="BO49" s="53">
        <v>5</v>
      </c>
      <c r="BP49" s="53">
        <v>5</v>
      </c>
      <c r="BQ49" s="53">
        <v>0</v>
      </c>
      <c r="BR49" s="53">
        <v>10</v>
      </c>
      <c r="BS49" s="53">
        <v>5</v>
      </c>
      <c r="BT49" s="53">
        <v>5</v>
      </c>
      <c r="BU49" s="53">
        <v>17.5</v>
      </c>
      <c r="BV49" s="53">
        <v>8</v>
      </c>
      <c r="BW49" s="53">
        <v>4</v>
      </c>
      <c r="BX49" s="53">
        <v>4</v>
      </c>
      <c r="BY49" s="53">
        <v>0</v>
      </c>
      <c r="BZ49" s="53">
        <v>0</v>
      </c>
      <c r="CA49" s="53">
        <v>0</v>
      </c>
      <c r="CB49" s="53">
        <v>9.5</v>
      </c>
      <c r="CC49" s="53">
        <v>5</v>
      </c>
      <c r="CD49" s="53">
        <v>4.5</v>
      </c>
      <c r="CE49" s="53">
        <v>0</v>
      </c>
      <c r="CF49" s="53">
        <v>0</v>
      </c>
      <c r="CG49" s="53">
        <v>0</v>
      </c>
      <c r="CH49" s="53">
        <v>47.75</v>
      </c>
      <c r="CI49" s="53">
        <v>25</v>
      </c>
      <c r="CJ49" s="53">
        <v>21.5</v>
      </c>
      <c r="CK49" s="53">
        <v>21.5</v>
      </c>
      <c r="CL49" s="53">
        <v>3.5</v>
      </c>
      <c r="CM49" s="53">
        <v>3.5</v>
      </c>
      <c r="CN49" s="53">
        <v>22.75</v>
      </c>
      <c r="CO49" s="53">
        <v>22.25</v>
      </c>
      <c r="CP49" s="53">
        <v>22.25</v>
      </c>
      <c r="CQ49" s="53">
        <v>0.5</v>
      </c>
      <c r="CR49" s="53">
        <v>0.5</v>
      </c>
    </row>
    <row r="50" spans="1:96" x14ac:dyDescent="0.3">
      <c r="A50" s="52" t="s">
        <v>155</v>
      </c>
      <c r="B50" s="54" t="s">
        <v>156</v>
      </c>
      <c r="C50" s="53">
        <v>49.92460298538208</v>
      </c>
      <c r="D50" s="53">
        <v>85.77380895614624</v>
      </c>
      <c r="E50" s="53">
        <v>43.273807529999999</v>
      </c>
      <c r="F50" s="53">
        <v>12.85714245</v>
      </c>
      <c r="G50" s="53">
        <v>0</v>
      </c>
      <c r="H50" s="53">
        <v>2.1428570750000002</v>
      </c>
      <c r="I50" s="53">
        <v>2.1428570750000002</v>
      </c>
      <c r="J50" s="53">
        <v>2.1428570750000002</v>
      </c>
      <c r="K50" s="53">
        <v>2.1428570750000002</v>
      </c>
      <c r="L50" s="53">
        <v>2.1428570750000002</v>
      </c>
      <c r="M50" s="53">
        <v>2.1428570750000002</v>
      </c>
      <c r="N50" s="53">
        <v>13.75</v>
      </c>
      <c r="O50" s="53">
        <v>2.5</v>
      </c>
      <c r="P50" s="53">
        <v>1.25</v>
      </c>
      <c r="Q50" s="53">
        <v>2.5</v>
      </c>
      <c r="R50" s="53">
        <v>2.5</v>
      </c>
      <c r="S50" s="53">
        <v>2.5</v>
      </c>
      <c r="T50" s="53">
        <v>2.5</v>
      </c>
      <c r="U50" s="53">
        <v>6.6666665079999996</v>
      </c>
      <c r="V50" s="53">
        <v>3.3333332539999998</v>
      </c>
      <c r="W50" s="53">
        <v>3.3333332539999998</v>
      </c>
      <c r="X50" s="53">
        <v>0</v>
      </c>
      <c r="Y50" s="53">
        <v>10</v>
      </c>
      <c r="Z50" s="53">
        <v>5</v>
      </c>
      <c r="AA50" s="53">
        <v>5</v>
      </c>
      <c r="AB50" s="53">
        <v>42.5</v>
      </c>
      <c r="AC50" s="53">
        <v>20</v>
      </c>
      <c r="AD50" s="53">
        <v>0</v>
      </c>
      <c r="AE50" s="53">
        <v>2.5</v>
      </c>
      <c r="AF50" s="53">
        <v>2.5</v>
      </c>
      <c r="AG50" s="53">
        <v>2.5</v>
      </c>
      <c r="AH50" s="53">
        <v>0</v>
      </c>
      <c r="AI50" s="53">
        <v>5</v>
      </c>
      <c r="AJ50" s="53">
        <v>2.5</v>
      </c>
      <c r="AK50" s="53">
        <v>2.5</v>
      </c>
      <c r="AL50" s="53">
        <v>2.5</v>
      </c>
      <c r="AM50" s="53">
        <v>22.5</v>
      </c>
      <c r="AN50" s="53">
        <v>0</v>
      </c>
      <c r="AO50" s="53">
        <v>2.5</v>
      </c>
      <c r="AP50" s="53">
        <v>2.5</v>
      </c>
      <c r="AQ50" s="53">
        <v>2.5</v>
      </c>
      <c r="AR50" s="53">
        <v>2.5</v>
      </c>
      <c r="AS50" s="53">
        <v>2.5</v>
      </c>
      <c r="AT50" s="53">
        <v>2.5</v>
      </c>
      <c r="AU50" s="53">
        <v>2.5</v>
      </c>
      <c r="AV50" s="53">
        <v>2.5</v>
      </c>
      <c r="AW50" s="53">
        <v>2.5</v>
      </c>
      <c r="AX50" s="53">
        <v>23.5</v>
      </c>
      <c r="AY50" s="53">
        <v>0</v>
      </c>
      <c r="AZ50" s="53">
        <v>0</v>
      </c>
      <c r="BA50" s="53">
        <v>0</v>
      </c>
      <c r="BB50" s="53">
        <v>0</v>
      </c>
      <c r="BC50" s="53">
        <v>0</v>
      </c>
      <c r="BD50" s="53">
        <v>0</v>
      </c>
      <c r="BE50" s="53">
        <v>0</v>
      </c>
      <c r="BF50" s="53">
        <v>0</v>
      </c>
      <c r="BG50" s="53">
        <v>0</v>
      </c>
      <c r="BH50" s="53">
        <v>0</v>
      </c>
      <c r="BI50" s="53">
        <v>0</v>
      </c>
      <c r="BJ50" s="53">
        <v>0</v>
      </c>
      <c r="BK50" s="53">
        <v>0</v>
      </c>
      <c r="BL50" s="53">
        <v>0</v>
      </c>
      <c r="BM50" s="53">
        <v>0</v>
      </c>
      <c r="BN50" s="53">
        <v>10</v>
      </c>
      <c r="BO50" s="53">
        <v>0</v>
      </c>
      <c r="BP50" s="53">
        <v>0</v>
      </c>
      <c r="BQ50" s="53">
        <v>0</v>
      </c>
      <c r="BR50" s="53">
        <v>10</v>
      </c>
      <c r="BS50" s="53">
        <v>5</v>
      </c>
      <c r="BT50" s="53">
        <v>5</v>
      </c>
      <c r="BU50" s="53">
        <v>13.5</v>
      </c>
      <c r="BV50" s="53">
        <v>12</v>
      </c>
      <c r="BW50" s="53">
        <v>4</v>
      </c>
      <c r="BX50" s="53">
        <v>4</v>
      </c>
      <c r="BY50" s="53">
        <v>0</v>
      </c>
      <c r="BZ50" s="53">
        <v>4</v>
      </c>
      <c r="CA50" s="53">
        <v>0</v>
      </c>
      <c r="CB50" s="53">
        <v>1.5</v>
      </c>
      <c r="CC50" s="53">
        <v>0</v>
      </c>
      <c r="CD50" s="53">
        <v>1.5</v>
      </c>
      <c r="CE50" s="53">
        <v>0</v>
      </c>
      <c r="CF50" s="53">
        <v>0</v>
      </c>
      <c r="CG50" s="53">
        <v>0</v>
      </c>
      <c r="CH50" s="53">
        <v>40.5</v>
      </c>
      <c r="CI50" s="53">
        <v>21</v>
      </c>
      <c r="CJ50" s="53">
        <v>17.5</v>
      </c>
      <c r="CK50" s="53">
        <v>17.5</v>
      </c>
      <c r="CL50" s="53">
        <v>3.5</v>
      </c>
      <c r="CM50" s="53">
        <v>3.5</v>
      </c>
      <c r="CN50" s="53">
        <v>19.5</v>
      </c>
      <c r="CO50" s="53">
        <v>18.5</v>
      </c>
      <c r="CP50" s="53">
        <v>18.5</v>
      </c>
      <c r="CQ50" s="53">
        <v>1</v>
      </c>
      <c r="CR50" s="53">
        <v>1</v>
      </c>
    </row>
    <row r="51" spans="1:96" x14ac:dyDescent="0.3">
      <c r="A51" s="52" t="s">
        <v>98</v>
      </c>
      <c r="B51" s="54" t="s">
        <v>157</v>
      </c>
      <c r="C51" s="53">
        <v>77.257936159769699</v>
      </c>
      <c r="D51" s="53">
        <v>77.857142210006714</v>
      </c>
      <c r="E51" s="53">
        <v>32.857139590000003</v>
      </c>
      <c r="F51" s="53">
        <v>12.85714245</v>
      </c>
      <c r="G51" s="53">
        <v>0</v>
      </c>
      <c r="H51" s="53">
        <v>2.1428570750000002</v>
      </c>
      <c r="I51" s="53">
        <v>2.1428570750000002</v>
      </c>
      <c r="J51" s="53">
        <v>2.1428570750000002</v>
      </c>
      <c r="K51" s="53">
        <v>2.1428570750000002</v>
      </c>
      <c r="L51" s="53">
        <v>2.1428570750000002</v>
      </c>
      <c r="M51" s="53">
        <v>2.1428570750000002</v>
      </c>
      <c r="N51" s="53">
        <v>5</v>
      </c>
      <c r="O51" s="53">
        <v>0</v>
      </c>
      <c r="P51" s="53">
        <v>0</v>
      </c>
      <c r="Q51" s="53">
        <v>0</v>
      </c>
      <c r="R51" s="53">
        <v>2.5</v>
      </c>
      <c r="S51" s="53">
        <v>0</v>
      </c>
      <c r="T51" s="53">
        <v>2.5</v>
      </c>
      <c r="U51" s="53">
        <v>10</v>
      </c>
      <c r="V51" s="53">
        <v>3.3333332539999998</v>
      </c>
      <c r="W51" s="53">
        <v>3.3333332539999998</v>
      </c>
      <c r="X51" s="53">
        <v>3.3333332539999998</v>
      </c>
      <c r="Y51" s="53">
        <v>5</v>
      </c>
      <c r="Z51" s="53">
        <v>0</v>
      </c>
      <c r="AA51" s="53">
        <v>5</v>
      </c>
      <c r="AB51" s="53">
        <v>45</v>
      </c>
      <c r="AC51" s="53">
        <v>20</v>
      </c>
      <c r="AD51" s="53">
        <v>2.5</v>
      </c>
      <c r="AE51" s="53">
        <v>2.5</v>
      </c>
      <c r="AF51" s="53">
        <v>2.5</v>
      </c>
      <c r="AG51" s="53">
        <v>2.5</v>
      </c>
      <c r="AH51" s="53">
        <v>2.5</v>
      </c>
      <c r="AI51" s="53">
        <v>0</v>
      </c>
      <c r="AJ51" s="53">
        <v>2.5</v>
      </c>
      <c r="AK51" s="53">
        <v>2.5</v>
      </c>
      <c r="AL51" s="53">
        <v>2.5</v>
      </c>
      <c r="AM51" s="53">
        <v>25</v>
      </c>
      <c r="AN51" s="53">
        <v>2.5</v>
      </c>
      <c r="AO51" s="53">
        <v>2.5</v>
      </c>
      <c r="AP51" s="53">
        <v>2.5</v>
      </c>
      <c r="AQ51" s="53">
        <v>2.5</v>
      </c>
      <c r="AR51" s="53">
        <v>2.5</v>
      </c>
      <c r="AS51" s="53">
        <v>2.5</v>
      </c>
      <c r="AT51" s="53">
        <v>2.5</v>
      </c>
      <c r="AU51" s="53">
        <v>2.5</v>
      </c>
      <c r="AV51" s="53">
        <v>2.5</v>
      </c>
      <c r="AW51" s="53">
        <v>2.5</v>
      </c>
      <c r="AX51" s="53">
        <v>54.666666269302368</v>
      </c>
      <c r="AY51" s="53">
        <v>21.666666029999998</v>
      </c>
      <c r="AZ51" s="53">
        <v>13.33333302</v>
      </c>
      <c r="BA51" s="53">
        <v>3.3333332539999998</v>
      </c>
      <c r="BB51" s="53">
        <v>3.3333332539999998</v>
      </c>
      <c r="BC51" s="53">
        <v>3.3333332539999998</v>
      </c>
      <c r="BD51" s="53">
        <v>0</v>
      </c>
      <c r="BE51" s="53">
        <v>3.3333332539999998</v>
      </c>
      <c r="BF51" s="53">
        <v>0</v>
      </c>
      <c r="BG51" s="53">
        <v>3.3333332539999998</v>
      </c>
      <c r="BH51" s="53">
        <v>0</v>
      </c>
      <c r="BI51" s="53">
        <v>3.3333332539999998</v>
      </c>
      <c r="BJ51" s="53">
        <v>0</v>
      </c>
      <c r="BK51" s="53">
        <v>5</v>
      </c>
      <c r="BL51" s="53">
        <v>0</v>
      </c>
      <c r="BM51" s="53">
        <v>5</v>
      </c>
      <c r="BN51" s="53">
        <v>5</v>
      </c>
      <c r="BO51" s="53">
        <v>0</v>
      </c>
      <c r="BP51" s="53">
        <v>0</v>
      </c>
      <c r="BQ51" s="53">
        <v>0</v>
      </c>
      <c r="BR51" s="53">
        <v>5</v>
      </c>
      <c r="BS51" s="53">
        <v>5</v>
      </c>
      <c r="BT51" s="53">
        <v>0</v>
      </c>
      <c r="BU51" s="53">
        <v>28</v>
      </c>
      <c r="BV51" s="53">
        <v>14</v>
      </c>
      <c r="BW51" s="53">
        <v>4</v>
      </c>
      <c r="BX51" s="53">
        <v>4</v>
      </c>
      <c r="BY51" s="53">
        <v>4</v>
      </c>
      <c r="BZ51" s="53">
        <v>0</v>
      </c>
      <c r="CA51" s="53">
        <v>2</v>
      </c>
      <c r="CB51" s="53">
        <v>9</v>
      </c>
      <c r="CC51" s="53">
        <v>5</v>
      </c>
      <c r="CD51" s="53">
        <v>4</v>
      </c>
      <c r="CE51" s="53">
        <v>5</v>
      </c>
      <c r="CF51" s="53">
        <v>5</v>
      </c>
      <c r="CG51" s="53">
        <v>0</v>
      </c>
      <c r="CH51" s="53">
        <v>99.25</v>
      </c>
      <c r="CI51" s="53">
        <v>49.5</v>
      </c>
      <c r="CJ51" s="53">
        <v>25</v>
      </c>
      <c r="CK51" s="53">
        <v>25</v>
      </c>
      <c r="CL51" s="53">
        <v>24.5</v>
      </c>
      <c r="CM51" s="53">
        <v>24.5</v>
      </c>
      <c r="CN51" s="53">
        <v>49.75</v>
      </c>
      <c r="CO51" s="53">
        <v>25</v>
      </c>
      <c r="CP51" s="53">
        <v>25</v>
      </c>
      <c r="CQ51" s="53">
        <v>24.75</v>
      </c>
      <c r="CR51" s="53">
        <v>24.75</v>
      </c>
    </row>
    <row r="52" spans="1:96" x14ac:dyDescent="0.3">
      <c r="A52" s="52" t="s">
        <v>99</v>
      </c>
      <c r="B52" s="54" t="s">
        <v>158</v>
      </c>
      <c r="C52" s="53">
        <v>44.083332935969032</v>
      </c>
      <c r="D52" s="53">
        <v>71.249999284744263</v>
      </c>
      <c r="E52" s="53">
        <v>35</v>
      </c>
      <c r="F52" s="53">
        <v>15</v>
      </c>
      <c r="G52" s="53">
        <v>2.1428570750000002</v>
      </c>
      <c r="H52" s="53">
        <v>2.1428570750000002</v>
      </c>
      <c r="I52" s="53">
        <v>2.1428570750000002</v>
      </c>
      <c r="J52" s="53">
        <v>2.1428570750000002</v>
      </c>
      <c r="K52" s="53">
        <v>2.1428570750000002</v>
      </c>
      <c r="L52" s="53">
        <v>2.1428570750000002</v>
      </c>
      <c r="M52" s="53">
        <v>2.1428570750000002</v>
      </c>
      <c r="N52" s="53">
        <v>5</v>
      </c>
      <c r="O52" s="53">
        <v>0</v>
      </c>
      <c r="P52" s="53">
        <v>0</v>
      </c>
      <c r="Q52" s="53">
        <v>0</v>
      </c>
      <c r="R52" s="53">
        <v>2.5</v>
      </c>
      <c r="S52" s="53">
        <v>2.5</v>
      </c>
      <c r="T52" s="53">
        <v>0</v>
      </c>
      <c r="U52" s="53">
        <v>10</v>
      </c>
      <c r="V52" s="53">
        <v>3.3333332539999998</v>
      </c>
      <c r="W52" s="53">
        <v>3.3333332539999998</v>
      </c>
      <c r="X52" s="53">
        <v>3.3333332539999998</v>
      </c>
      <c r="Y52" s="53">
        <v>5</v>
      </c>
      <c r="Z52" s="53">
        <v>0</v>
      </c>
      <c r="AA52" s="53">
        <v>5</v>
      </c>
      <c r="AB52" s="53">
        <v>36.25</v>
      </c>
      <c r="AC52" s="53">
        <v>15</v>
      </c>
      <c r="AD52" s="53">
        <v>2.5</v>
      </c>
      <c r="AE52" s="53">
        <v>2.5</v>
      </c>
      <c r="AF52" s="53">
        <v>0</v>
      </c>
      <c r="AG52" s="53">
        <v>2.5</v>
      </c>
      <c r="AH52" s="53">
        <v>0</v>
      </c>
      <c r="AI52" s="53">
        <v>0</v>
      </c>
      <c r="AJ52" s="53">
        <v>2.5</v>
      </c>
      <c r="AK52" s="53">
        <v>2.5</v>
      </c>
      <c r="AL52" s="53">
        <v>2.5</v>
      </c>
      <c r="AM52" s="53">
        <v>21.25</v>
      </c>
      <c r="AN52" s="53">
        <v>2.5</v>
      </c>
      <c r="AO52" s="53">
        <v>2.5</v>
      </c>
      <c r="AP52" s="53">
        <v>1.25</v>
      </c>
      <c r="AQ52" s="53">
        <v>1.25</v>
      </c>
      <c r="AR52" s="53">
        <v>2.5</v>
      </c>
      <c r="AS52" s="53">
        <v>2.5</v>
      </c>
      <c r="AT52" s="53">
        <v>2.5</v>
      </c>
      <c r="AU52" s="53">
        <v>2.5</v>
      </c>
      <c r="AV52" s="53">
        <v>1.25</v>
      </c>
      <c r="AW52" s="53">
        <v>2.5</v>
      </c>
      <c r="AX52" s="53">
        <v>46.999999523162842</v>
      </c>
      <c r="AY52" s="53">
        <v>20</v>
      </c>
      <c r="AZ52" s="53">
        <v>13.33333302</v>
      </c>
      <c r="BA52" s="53">
        <v>3.3333332539999998</v>
      </c>
      <c r="BB52" s="53">
        <v>3.3333332539999998</v>
      </c>
      <c r="BC52" s="53">
        <v>3.3333332539999998</v>
      </c>
      <c r="BD52" s="53">
        <v>0</v>
      </c>
      <c r="BE52" s="53">
        <v>0</v>
      </c>
      <c r="BF52" s="53">
        <v>3.3333332539999998</v>
      </c>
      <c r="BG52" s="53">
        <v>6.6666665079999996</v>
      </c>
      <c r="BH52" s="53">
        <v>3.3333332539999998</v>
      </c>
      <c r="BI52" s="53">
        <v>3.3333332539999998</v>
      </c>
      <c r="BJ52" s="53">
        <v>0</v>
      </c>
      <c r="BK52" s="53">
        <v>0</v>
      </c>
      <c r="BL52" s="53">
        <v>0</v>
      </c>
      <c r="BM52" s="53">
        <v>0</v>
      </c>
      <c r="BN52" s="53">
        <v>5</v>
      </c>
      <c r="BO52" s="53">
        <v>0</v>
      </c>
      <c r="BP52" s="53">
        <v>0</v>
      </c>
      <c r="BQ52" s="53">
        <v>0</v>
      </c>
      <c r="BR52" s="53">
        <v>5</v>
      </c>
      <c r="BS52" s="53">
        <v>5</v>
      </c>
      <c r="BT52" s="53">
        <v>0</v>
      </c>
      <c r="BU52" s="53">
        <v>22</v>
      </c>
      <c r="BV52" s="53">
        <v>13</v>
      </c>
      <c r="BW52" s="53">
        <v>4</v>
      </c>
      <c r="BX52" s="53">
        <v>4</v>
      </c>
      <c r="BY52" s="53">
        <v>4</v>
      </c>
      <c r="BZ52" s="53">
        <v>0</v>
      </c>
      <c r="CA52" s="53">
        <v>1</v>
      </c>
      <c r="CB52" s="53">
        <v>9</v>
      </c>
      <c r="CC52" s="53">
        <v>5</v>
      </c>
      <c r="CD52" s="53">
        <v>4</v>
      </c>
      <c r="CE52" s="53">
        <v>0</v>
      </c>
      <c r="CF52" s="53">
        <v>0</v>
      </c>
      <c r="CG52" s="53">
        <v>0</v>
      </c>
      <c r="CH52" s="53">
        <v>14</v>
      </c>
      <c r="CI52" s="53">
        <v>8</v>
      </c>
      <c r="CJ52" s="53">
        <v>0.25</v>
      </c>
      <c r="CK52" s="53">
        <v>0.25</v>
      </c>
      <c r="CL52" s="53">
        <v>7.75</v>
      </c>
      <c r="CM52" s="53">
        <v>7.75</v>
      </c>
      <c r="CN52" s="53">
        <v>6</v>
      </c>
      <c r="CO52" s="53">
        <v>0.5</v>
      </c>
      <c r="CP52" s="53">
        <v>0.5</v>
      </c>
      <c r="CQ52" s="53">
        <v>5.5</v>
      </c>
      <c r="CR52" s="53">
        <v>5.5</v>
      </c>
    </row>
    <row r="53" spans="1:96" x14ac:dyDescent="0.3">
      <c r="A53" s="52" t="s">
        <v>45</v>
      </c>
      <c r="B53" s="54" t="s">
        <v>159</v>
      </c>
      <c r="C53" s="53">
        <v>65.466269493103027</v>
      </c>
      <c r="D53" s="53">
        <v>72.232142210006714</v>
      </c>
      <c r="E53" s="53">
        <v>35.357139590000003</v>
      </c>
      <c r="F53" s="53">
        <v>12.85714245</v>
      </c>
      <c r="G53" s="53">
        <v>2.1428570750000002</v>
      </c>
      <c r="H53" s="53">
        <v>2.1428570750000002</v>
      </c>
      <c r="I53" s="53">
        <v>2.1428570750000002</v>
      </c>
      <c r="J53" s="53">
        <v>2.1428570750000002</v>
      </c>
      <c r="K53" s="53">
        <v>2.1428570750000002</v>
      </c>
      <c r="L53" s="53">
        <v>2.1428570750000002</v>
      </c>
      <c r="M53" s="53">
        <v>0</v>
      </c>
      <c r="N53" s="53">
        <v>2.5</v>
      </c>
      <c r="O53" s="53">
        <v>0</v>
      </c>
      <c r="P53" s="53">
        <v>0</v>
      </c>
      <c r="Q53" s="53">
        <v>0</v>
      </c>
      <c r="R53" s="53">
        <v>2.5</v>
      </c>
      <c r="S53" s="53">
        <v>0</v>
      </c>
      <c r="T53" s="53">
        <v>0</v>
      </c>
      <c r="U53" s="53">
        <v>10</v>
      </c>
      <c r="V53" s="53">
        <v>3.3333332539999998</v>
      </c>
      <c r="W53" s="53">
        <v>3.3333332539999998</v>
      </c>
      <c r="X53" s="53">
        <v>3.3333332539999998</v>
      </c>
      <c r="Y53" s="53">
        <v>10</v>
      </c>
      <c r="Z53" s="53">
        <v>5</v>
      </c>
      <c r="AA53" s="53">
        <v>5</v>
      </c>
      <c r="AB53" s="53">
        <v>36.875</v>
      </c>
      <c r="AC53" s="53">
        <v>20.625</v>
      </c>
      <c r="AD53" s="53">
        <v>2.5</v>
      </c>
      <c r="AE53" s="53">
        <v>2.5</v>
      </c>
      <c r="AF53" s="53">
        <v>0</v>
      </c>
      <c r="AG53" s="53">
        <v>2.5</v>
      </c>
      <c r="AH53" s="53">
        <v>2.5</v>
      </c>
      <c r="AI53" s="53">
        <v>5</v>
      </c>
      <c r="AJ53" s="53">
        <v>1.875</v>
      </c>
      <c r="AK53" s="53">
        <v>1.25</v>
      </c>
      <c r="AL53" s="53">
        <v>2.5</v>
      </c>
      <c r="AM53" s="53">
        <v>16.25</v>
      </c>
      <c r="AN53" s="53">
        <v>2.5</v>
      </c>
      <c r="AO53" s="53">
        <v>1.25</v>
      </c>
      <c r="AP53" s="53">
        <v>1.25</v>
      </c>
      <c r="AQ53" s="53">
        <v>2.5</v>
      </c>
      <c r="AR53" s="53">
        <v>1.25</v>
      </c>
      <c r="AS53" s="53">
        <v>2.5</v>
      </c>
      <c r="AT53" s="53">
        <v>2.5</v>
      </c>
      <c r="AU53" s="53">
        <v>0.625</v>
      </c>
      <c r="AV53" s="53">
        <v>1.25</v>
      </c>
      <c r="AW53" s="53">
        <v>0.625</v>
      </c>
      <c r="AX53" s="53">
        <v>58.166666269302368</v>
      </c>
      <c r="AY53" s="53">
        <v>21.666666029999998</v>
      </c>
      <c r="AZ53" s="53">
        <v>13.33333302</v>
      </c>
      <c r="BA53" s="53">
        <v>3.3333332539999998</v>
      </c>
      <c r="BB53" s="53">
        <v>3.3333332539999998</v>
      </c>
      <c r="BC53" s="53">
        <v>3.3333332539999998</v>
      </c>
      <c r="BD53" s="53">
        <v>0</v>
      </c>
      <c r="BE53" s="53">
        <v>3.3333332539999998</v>
      </c>
      <c r="BF53" s="53">
        <v>0</v>
      </c>
      <c r="BG53" s="53">
        <v>3.3333332539999998</v>
      </c>
      <c r="BH53" s="53">
        <v>0</v>
      </c>
      <c r="BI53" s="53">
        <v>3.3333332539999998</v>
      </c>
      <c r="BJ53" s="53">
        <v>0</v>
      </c>
      <c r="BK53" s="53">
        <v>5</v>
      </c>
      <c r="BL53" s="53">
        <v>5</v>
      </c>
      <c r="BM53" s="53">
        <v>0</v>
      </c>
      <c r="BN53" s="53">
        <v>17.5</v>
      </c>
      <c r="BO53" s="53">
        <v>7.5</v>
      </c>
      <c r="BP53" s="53">
        <v>5</v>
      </c>
      <c r="BQ53" s="53">
        <v>2.5</v>
      </c>
      <c r="BR53" s="53">
        <v>10</v>
      </c>
      <c r="BS53" s="53">
        <v>5</v>
      </c>
      <c r="BT53" s="53">
        <v>5</v>
      </c>
      <c r="BU53" s="53">
        <v>19</v>
      </c>
      <c r="BV53" s="53">
        <v>16</v>
      </c>
      <c r="BW53" s="53">
        <v>4</v>
      </c>
      <c r="BX53" s="53">
        <v>4</v>
      </c>
      <c r="BY53" s="53">
        <v>4</v>
      </c>
      <c r="BZ53" s="53">
        <v>0</v>
      </c>
      <c r="CA53" s="53">
        <v>4</v>
      </c>
      <c r="CB53" s="53">
        <v>3</v>
      </c>
      <c r="CC53" s="53">
        <v>0</v>
      </c>
      <c r="CD53" s="53">
        <v>3</v>
      </c>
      <c r="CE53" s="53">
        <v>0</v>
      </c>
      <c r="CF53" s="53">
        <v>0</v>
      </c>
      <c r="CG53" s="53">
        <v>0</v>
      </c>
      <c r="CH53" s="53">
        <v>66</v>
      </c>
      <c r="CI53" s="53">
        <v>45.75</v>
      </c>
      <c r="CJ53" s="53">
        <v>21</v>
      </c>
      <c r="CK53" s="53">
        <v>21</v>
      </c>
      <c r="CL53" s="53">
        <v>24.75</v>
      </c>
      <c r="CM53" s="53">
        <v>24.75</v>
      </c>
      <c r="CN53" s="53">
        <v>20.25</v>
      </c>
      <c r="CO53" s="53">
        <v>1.5</v>
      </c>
      <c r="CP53" s="53">
        <v>1.5</v>
      </c>
      <c r="CQ53" s="53">
        <v>18.75</v>
      </c>
      <c r="CR53" s="53">
        <v>18.75</v>
      </c>
    </row>
    <row r="54" spans="1:96" x14ac:dyDescent="0.3">
      <c r="A54" s="52" t="s">
        <v>101</v>
      </c>
      <c r="B54" s="54" t="s">
        <v>160</v>
      </c>
      <c r="C54" s="53">
        <v>62.472221891085304</v>
      </c>
      <c r="D54" s="53">
        <v>84.999999284744263</v>
      </c>
      <c r="E54" s="53">
        <v>35</v>
      </c>
      <c r="F54" s="53">
        <v>15</v>
      </c>
      <c r="G54" s="53">
        <v>2.1428570750000002</v>
      </c>
      <c r="H54" s="53">
        <v>2.1428570750000002</v>
      </c>
      <c r="I54" s="53">
        <v>2.1428570750000002</v>
      </c>
      <c r="J54" s="53">
        <v>2.1428570750000002</v>
      </c>
      <c r="K54" s="53">
        <v>2.1428570750000002</v>
      </c>
      <c r="L54" s="53">
        <v>2.1428570750000002</v>
      </c>
      <c r="M54" s="53">
        <v>2.1428570750000002</v>
      </c>
      <c r="N54" s="53">
        <v>5</v>
      </c>
      <c r="O54" s="53">
        <v>0</v>
      </c>
      <c r="P54" s="53">
        <v>0</v>
      </c>
      <c r="Q54" s="53">
        <v>0</v>
      </c>
      <c r="R54" s="53">
        <v>0</v>
      </c>
      <c r="S54" s="53">
        <v>2.5</v>
      </c>
      <c r="T54" s="53">
        <v>2.5</v>
      </c>
      <c r="U54" s="53">
        <v>10</v>
      </c>
      <c r="V54" s="53">
        <v>3.3333332539999998</v>
      </c>
      <c r="W54" s="53">
        <v>3.3333332539999998</v>
      </c>
      <c r="X54" s="53">
        <v>3.3333332539999998</v>
      </c>
      <c r="Y54" s="53">
        <v>5</v>
      </c>
      <c r="Z54" s="53">
        <v>2.5</v>
      </c>
      <c r="AA54" s="53">
        <v>2.5</v>
      </c>
      <c r="AB54" s="53">
        <v>50</v>
      </c>
      <c r="AC54" s="53">
        <v>25</v>
      </c>
      <c r="AD54" s="53">
        <v>2.5</v>
      </c>
      <c r="AE54" s="53">
        <v>2.5</v>
      </c>
      <c r="AF54" s="53">
        <v>2.5</v>
      </c>
      <c r="AG54" s="53">
        <v>2.5</v>
      </c>
      <c r="AH54" s="53">
        <v>2.5</v>
      </c>
      <c r="AI54" s="53">
        <v>5</v>
      </c>
      <c r="AJ54" s="53">
        <v>2.5</v>
      </c>
      <c r="AK54" s="53">
        <v>2.5</v>
      </c>
      <c r="AL54" s="53">
        <v>2.5</v>
      </c>
      <c r="AM54" s="53">
        <v>25</v>
      </c>
      <c r="AN54" s="53">
        <v>2.5</v>
      </c>
      <c r="AO54" s="53">
        <v>2.5</v>
      </c>
      <c r="AP54" s="53">
        <v>2.5</v>
      </c>
      <c r="AQ54" s="53">
        <v>2.5</v>
      </c>
      <c r="AR54" s="53">
        <v>2.5</v>
      </c>
      <c r="AS54" s="53">
        <v>2.5</v>
      </c>
      <c r="AT54" s="53">
        <v>2.5</v>
      </c>
      <c r="AU54" s="53">
        <v>2.5</v>
      </c>
      <c r="AV54" s="53">
        <v>2.5</v>
      </c>
      <c r="AW54" s="53">
        <v>2.5</v>
      </c>
      <c r="AX54" s="53">
        <v>40.916666388511658</v>
      </c>
      <c r="AY54" s="53">
        <v>11.66666603</v>
      </c>
      <c r="AZ54" s="53">
        <v>3.3333332539999998</v>
      </c>
      <c r="BA54" s="53">
        <v>3.3333332539999998</v>
      </c>
      <c r="BB54" s="53">
        <v>0</v>
      </c>
      <c r="BC54" s="53">
        <v>0</v>
      </c>
      <c r="BD54" s="53">
        <v>0</v>
      </c>
      <c r="BE54" s="53">
        <v>0</v>
      </c>
      <c r="BF54" s="53">
        <v>0</v>
      </c>
      <c r="BG54" s="53">
        <v>8.3333330149999991</v>
      </c>
      <c r="BH54" s="53">
        <v>3.3333332539999998</v>
      </c>
      <c r="BI54" s="53">
        <v>3.3333332539999998</v>
      </c>
      <c r="BJ54" s="53">
        <v>1.6666666269999999</v>
      </c>
      <c r="BK54" s="53">
        <v>0</v>
      </c>
      <c r="BL54" s="53">
        <v>0</v>
      </c>
      <c r="BM54" s="53">
        <v>0</v>
      </c>
      <c r="BN54" s="53">
        <v>2.5</v>
      </c>
      <c r="BO54" s="53">
        <v>0</v>
      </c>
      <c r="BP54" s="53">
        <v>0</v>
      </c>
      <c r="BQ54" s="53">
        <v>0</v>
      </c>
      <c r="BR54" s="53">
        <v>2.5</v>
      </c>
      <c r="BS54" s="53">
        <v>2.5</v>
      </c>
      <c r="BT54" s="53">
        <v>0</v>
      </c>
      <c r="BU54" s="53">
        <v>26.75</v>
      </c>
      <c r="BV54" s="53">
        <v>14</v>
      </c>
      <c r="BW54" s="53">
        <v>4</v>
      </c>
      <c r="BX54" s="53">
        <v>4</v>
      </c>
      <c r="BY54" s="53">
        <v>4</v>
      </c>
      <c r="BZ54" s="53">
        <v>0</v>
      </c>
      <c r="CA54" s="53">
        <v>2</v>
      </c>
      <c r="CB54" s="53">
        <v>7.75</v>
      </c>
      <c r="CC54" s="53">
        <v>5</v>
      </c>
      <c r="CD54" s="53">
        <v>2.75</v>
      </c>
      <c r="CE54" s="53">
        <v>5</v>
      </c>
      <c r="CF54" s="53">
        <v>5</v>
      </c>
      <c r="CG54" s="53">
        <v>0</v>
      </c>
      <c r="CH54" s="53">
        <v>61.5</v>
      </c>
      <c r="CI54" s="53">
        <v>20.75</v>
      </c>
      <c r="CJ54" s="53">
        <v>16.25</v>
      </c>
      <c r="CK54" s="53">
        <v>16.25</v>
      </c>
      <c r="CL54" s="53">
        <v>4.5</v>
      </c>
      <c r="CM54" s="53">
        <v>4.5</v>
      </c>
      <c r="CN54" s="53">
        <v>40.75</v>
      </c>
      <c r="CO54" s="53">
        <v>18</v>
      </c>
      <c r="CP54" s="53">
        <v>18</v>
      </c>
      <c r="CQ54" s="53">
        <v>22.75</v>
      </c>
      <c r="CR54" s="53">
        <v>22.75</v>
      </c>
    </row>
  </sheetData>
  <autoFilter ref="A4:CR4" xr:uid="{10327ACC-D9F4-4D4F-A5E9-4F8406F68BAC}">
    <sortState xmlns:xlrd2="http://schemas.microsoft.com/office/spreadsheetml/2017/richdata2" ref="A5:CR54">
      <sortCondition ref="A4"/>
    </sortState>
  </autoFilter>
  <mergeCells count="28">
    <mergeCell ref="F3:M3"/>
    <mergeCell ref="D1:AW1"/>
    <mergeCell ref="AX1:CG1"/>
    <mergeCell ref="CH1:CR1"/>
    <mergeCell ref="E2:AA2"/>
    <mergeCell ref="AB2:AW2"/>
    <mergeCell ref="AY2:BM2"/>
    <mergeCell ref="BN2:BT2"/>
    <mergeCell ref="BU2:CG2"/>
    <mergeCell ref="CI2:CM2"/>
    <mergeCell ref="CN2:CR2"/>
    <mergeCell ref="N3:T3"/>
    <mergeCell ref="U3:X3"/>
    <mergeCell ref="Y3:AA3"/>
    <mergeCell ref="CB3:CD3"/>
    <mergeCell ref="AC3:AL3"/>
    <mergeCell ref="AM3:AW3"/>
    <mergeCell ref="AZ3:BF3"/>
    <mergeCell ref="BG3:BJ3"/>
    <mergeCell ref="BK3:BM3"/>
    <mergeCell ref="BO3:BQ3"/>
    <mergeCell ref="BR3:BT3"/>
    <mergeCell ref="BV3:CA3"/>
    <mergeCell ref="CQ3:CR3"/>
    <mergeCell ref="CE3:CG3"/>
    <mergeCell ref="CJ3:CK3"/>
    <mergeCell ref="CL3:CM3"/>
    <mergeCell ref="CO3:CP3"/>
  </mergeCells>
  <conditionalFormatting sqref="C4">
    <cfRule type="containsText" dxfId="118" priority="15" operator="containsText" text="sub_">
      <formula>NOT(ISERROR(SEARCH("sub_",C4)))</formula>
    </cfRule>
    <cfRule type="containsText" dxfId="117" priority="16" operator="containsText" text="categories">
      <formula>NOT(ISERROR(SEARCH("categories",C4)))</formula>
    </cfRule>
    <cfRule type="containsText" dxfId="116" priority="17" operator="containsText" text="indicators">
      <formula>NOT(ISERROR(SEARCH("indicators",C4)))</formula>
    </cfRule>
    <cfRule type="containsText" dxfId="115" priority="18" operator="containsText" text="sub_indicator">
      <formula>NOT(ISERROR(SEARCH("sub_indicator",C4)))</formula>
    </cfRule>
  </conditionalFormatting>
  <conditionalFormatting sqref="D1">
    <cfRule type="cellIs" dxfId="114" priority="60" operator="equal">
      <formula>"N/A"</formula>
    </cfRule>
  </conditionalFormatting>
  <conditionalFormatting sqref="E2">
    <cfRule type="cellIs" dxfId="113" priority="59" operator="equal">
      <formula>"N/A"</formula>
    </cfRule>
  </conditionalFormatting>
  <conditionalFormatting sqref="F3">
    <cfRule type="cellIs" dxfId="112" priority="58" operator="equal">
      <formula>"N/A"</formula>
    </cfRule>
  </conditionalFormatting>
  <conditionalFormatting sqref="G4:M4">
    <cfRule type="cellIs" dxfId="111" priority="36" operator="equal">
      <formula>"N/A"</formula>
    </cfRule>
  </conditionalFormatting>
  <conditionalFormatting sqref="N3">
    <cfRule type="cellIs" dxfId="110" priority="57" operator="equal">
      <formula>"N/A"</formula>
    </cfRule>
  </conditionalFormatting>
  <conditionalFormatting sqref="O4:T4">
    <cfRule type="cellIs" dxfId="109" priority="14" operator="equal">
      <formula>"N/A"</formula>
    </cfRule>
  </conditionalFormatting>
  <conditionalFormatting sqref="U3">
    <cfRule type="cellIs" dxfId="108" priority="56" operator="equal">
      <formula>"N/A"</formula>
    </cfRule>
  </conditionalFormatting>
  <conditionalFormatting sqref="V4:X4">
    <cfRule type="cellIs" dxfId="107" priority="13" operator="equal">
      <formula>"N/A"</formula>
    </cfRule>
  </conditionalFormatting>
  <conditionalFormatting sqref="Y3">
    <cfRule type="cellIs" dxfId="106" priority="55" operator="equal">
      <formula>"N/A"</formula>
    </cfRule>
  </conditionalFormatting>
  <conditionalFormatting sqref="Z4:AA4">
    <cfRule type="cellIs" dxfId="105" priority="12" operator="equal">
      <formula>"N/A"</formula>
    </cfRule>
  </conditionalFormatting>
  <conditionalFormatting sqref="AB2">
    <cfRule type="cellIs" dxfId="104" priority="61" operator="equal">
      <formula>"N/A"</formula>
    </cfRule>
  </conditionalFormatting>
  <conditionalFormatting sqref="AC3">
    <cfRule type="cellIs" dxfId="103" priority="54" operator="equal">
      <formula>"N/A"</formula>
    </cfRule>
  </conditionalFormatting>
  <conditionalFormatting sqref="AD4:AL4">
    <cfRule type="cellIs" dxfId="102" priority="11" operator="equal">
      <formula>"N/A"</formula>
    </cfRule>
  </conditionalFormatting>
  <conditionalFormatting sqref="AM3">
    <cfRule type="cellIs" dxfId="101" priority="53" operator="equal">
      <formula>"N/A"</formula>
    </cfRule>
  </conditionalFormatting>
  <conditionalFormatting sqref="AN4:AW4">
    <cfRule type="cellIs" dxfId="100" priority="10" operator="equal">
      <formula>"N/A"</formula>
    </cfRule>
  </conditionalFormatting>
  <conditionalFormatting sqref="AX1">
    <cfRule type="cellIs" dxfId="99" priority="52" operator="equal">
      <formula>"N/A"</formula>
    </cfRule>
  </conditionalFormatting>
  <conditionalFormatting sqref="AZ3">
    <cfRule type="cellIs" dxfId="98" priority="9" operator="equal">
      <formula>"N/A"</formula>
    </cfRule>
  </conditionalFormatting>
  <conditionalFormatting sqref="BA4:BF4">
    <cfRule type="cellIs" dxfId="97" priority="4" operator="equal">
      <formula>"N/A"</formula>
    </cfRule>
  </conditionalFormatting>
  <conditionalFormatting sqref="BG3">
    <cfRule type="cellIs" dxfId="96" priority="8" operator="equal">
      <formula>"N/A"</formula>
    </cfRule>
  </conditionalFormatting>
  <conditionalFormatting sqref="BH4:BJ4">
    <cfRule type="cellIs" dxfId="95" priority="3" operator="equal">
      <formula>"N/A"</formula>
    </cfRule>
  </conditionalFormatting>
  <conditionalFormatting sqref="BK3">
    <cfRule type="cellIs" dxfId="94" priority="7" operator="equal">
      <formula>"N/A"</formula>
    </cfRule>
  </conditionalFormatting>
  <conditionalFormatting sqref="BL4:BM4">
    <cfRule type="cellIs" dxfId="93" priority="2" operator="equal">
      <formula>"N/A"</formula>
    </cfRule>
  </conditionalFormatting>
  <conditionalFormatting sqref="BO3">
    <cfRule type="cellIs" dxfId="92" priority="6" operator="equal">
      <formula>"N/A"</formula>
    </cfRule>
  </conditionalFormatting>
  <conditionalFormatting sqref="BP4:BQ4">
    <cfRule type="cellIs" dxfId="91" priority="27" operator="equal">
      <formula>"N/A"</formula>
    </cfRule>
  </conditionalFormatting>
  <conditionalFormatting sqref="BR3">
    <cfRule type="cellIs" dxfId="90" priority="5" operator="equal">
      <formula>"N/A"</formula>
    </cfRule>
  </conditionalFormatting>
  <conditionalFormatting sqref="BS4:BT4">
    <cfRule type="cellIs" dxfId="89" priority="26" operator="equal">
      <formula>"N/A"</formula>
    </cfRule>
  </conditionalFormatting>
  <conditionalFormatting sqref="BU2">
    <cfRule type="cellIs" dxfId="88" priority="47" operator="equal">
      <formula>"N/A"</formula>
    </cfRule>
  </conditionalFormatting>
  <conditionalFormatting sqref="BV3">
    <cfRule type="cellIs" dxfId="87" priority="46" operator="equal">
      <formula>"N/A"</formula>
    </cfRule>
  </conditionalFormatting>
  <conditionalFormatting sqref="BW4:CA4">
    <cfRule type="cellIs" dxfId="86" priority="25" operator="equal">
      <formula>"N/A"</formula>
    </cfRule>
  </conditionalFormatting>
  <conditionalFormatting sqref="CB3">
    <cfRule type="cellIs" dxfId="85" priority="45" operator="equal">
      <formula>"N/A"</formula>
    </cfRule>
  </conditionalFormatting>
  <conditionalFormatting sqref="CC4:CD4">
    <cfRule type="cellIs" dxfId="84" priority="1" operator="equal">
      <formula>"N/A"</formula>
    </cfRule>
  </conditionalFormatting>
  <conditionalFormatting sqref="CE3">
    <cfRule type="cellIs" dxfId="83" priority="44" operator="equal">
      <formula>"N/A"</formula>
    </cfRule>
  </conditionalFormatting>
  <conditionalFormatting sqref="CF4:CG4">
    <cfRule type="cellIs" dxfId="82" priority="23" operator="equal">
      <formula>"N/A"</formula>
    </cfRule>
  </conditionalFormatting>
  <conditionalFormatting sqref="CH1">
    <cfRule type="cellIs" dxfId="81" priority="43" operator="equal">
      <formula>"N/A"</formula>
    </cfRule>
  </conditionalFormatting>
  <conditionalFormatting sqref="CI2">
    <cfRule type="cellIs" dxfId="80" priority="42" operator="equal">
      <formula>"N/A"</formula>
    </cfRule>
  </conditionalFormatting>
  <conditionalFormatting sqref="CJ3">
    <cfRule type="cellIs" dxfId="79" priority="41" operator="equal">
      <formula>"N/A"</formula>
    </cfRule>
  </conditionalFormatting>
  <conditionalFormatting sqref="CK4">
    <cfRule type="cellIs" dxfId="78" priority="22" operator="equal">
      <formula>"N/A"</formula>
    </cfRule>
  </conditionalFormatting>
  <conditionalFormatting sqref="CL3">
    <cfRule type="cellIs" dxfId="77" priority="40" operator="equal">
      <formula>"N/A"</formula>
    </cfRule>
  </conditionalFormatting>
  <conditionalFormatting sqref="CM4">
    <cfRule type="cellIs" dxfId="76" priority="21" operator="equal">
      <formula>"N/A"</formula>
    </cfRule>
  </conditionalFormatting>
  <conditionalFormatting sqref="CN2">
    <cfRule type="cellIs" dxfId="75" priority="39" operator="equal">
      <formula>"N/A"</formula>
    </cfRule>
  </conditionalFormatting>
  <conditionalFormatting sqref="CO3">
    <cfRule type="cellIs" dxfId="74" priority="38" operator="equal">
      <formula>"N/A"</formula>
    </cfRule>
  </conditionalFormatting>
  <conditionalFormatting sqref="CP4">
    <cfRule type="cellIs" dxfId="73" priority="20" operator="equal">
      <formula>"N/A"</formula>
    </cfRule>
  </conditionalFormatting>
  <conditionalFormatting sqref="CQ3">
    <cfRule type="cellIs" dxfId="72" priority="37" operator="equal">
      <formula>"N/A"</formula>
    </cfRule>
  </conditionalFormatting>
  <conditionalFormatting sqref="CR4">
    <cfRule type="cellIs" dxfId="71" priority="19" operator="equal">
      <formula>"N/A"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7D1FB2-F1DE-4DFA-9168-3409579C89D8}">
  <sheetPr>
    <tabColor theme="7" tint="0.79998168889431442"/>
  </sheetPr>
  <dimension ref="A1:FF54"/>
  <sheetViews>
    <sheetView zoomScale="80" zoomScaleNormal="8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ColWidth="13.109375" defaultRowHeight="14.4" x14ac:dyDescent="0.3"/>
  <cols>
    <col min="1" max="1" width="26" style="6" customWidth="1"/>
    <col min="2" max="2" width="9.5546875" style="6" customWidth="1"/>
    <col min="3" max="12" width="13.109375" style="6"/>
    <col min="13" max="13" width="15.44140625" style="6" customWidth="1"/>
    <col min="14" max="14" width="16.5546875" style="6" customWidth="1"/>
    <col min="15" max="16384" width="13.109375" style="6"/>
  </cols>
  <sheetData>
    <row r="1" spans="1:162" s="8" customFormat="1" x14ac:dyDescent="0.3">
      <c r="A1" s="58"/>
      <c r="B1" s="58"/>
      <c r="C1" s="59"/>
      <c r="D1" s="153" t="s">
        <v>283</v>
      </c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  <c r="P1" s="153"/>
      <c r="Q1" s="153"/>
      <c r="R1" s="153"/>
      <c r="S1" s="153"/>
      <c r="T1" s="153"/>
      <c r="U1" s="153"/>
      <c r="V1" s="153"/>
      <c r="W1" s="153"/>
      <c r="X1" s="153"/>
      <c r="Y1" s="153"/>
      <c r="Z1" s="153"/>
      <c r="AA1" s="153"/>
      <c r="AB1" s="153"/>
      <c r="AC1" s="153"/>
      <c r="AD1" s="153"/>
      <c r="AE1" s="153"/>
      <c r="AF1" s="153"/>
      <c r="AG1" s="153"/>
      <c r="AH1" s="153"/>
      <c r="AI1" s="153"/>
      <c r="AJ1" s="153"/>
      <c r="AK1" s="153"/>
      <c r="AL1" s="153"/>
      <c r="AM1" s="153"/>
      <c r="AN1" s="153"/>
      <c r="AO1" s="153"/>
      <c r="AP1" s="153"/>
      <c r="AQ1" s="153"/>
      <c r="AR1" s="153"/>
      <c r="AS1" s="153"/>
      <c r="AT1" s="153"/>
      <c r="AU1" s="153"/>
      <c r="AV1" s="153"/>
      <c r="AW1" s="153"/>
      <c r="AX1" s="153"/>
      <c r="AY1" s="153"/>
      <c r="AZ1" s="153"/>
      <c r="BA1" s="153"/>
      <c r="BB1" s="153"/>
      <c r="BC1" s="153"/>
      <c r="BD1" s="153"/>
      <c r="BE1" s="153"/>
      <c r="BF1" s="153"/>
      <c r="BG1" s="153"/>
      <c r="BH1" s="153"/>
      <c r="BI1" s="153"/>
      <c r="BJ1" s="153"/>
      <c r="BK1" s="153"/>
      <c r="BL1" s="153"/>
      <c r="BM1" s="153"/>
      <c r="BN1" s="153"/>
      <c r="BO1" s="153"/>
      <c r="BP1" s="153"/>
      <c r="BQ1" s="153"/>
      <c r="BR1" s="153"/>
      <c r="BS1" s="153"/>
      <c r="BT1" s="153"/>
      <c r="BU1" s="153"/>
      <c r="BV1" s="153"/>
      <c r="BW1" s="153"/>
      <c r="BX1" s="153"/>
      <c r="BY1" s="153"/>
      <c r="BZ1" s="153"/>
      <c r="CA1" s="153"/>
      <c r="CB1" s="153"/>
      <c r="CC1" s="153"/>
      <c r="CD1" s="153"/>
      <c r="CE1" s="154" t="s">
        <v>284</v>
      </c>
      <c r="CF1" s="154"/>
      <c r="CG1" s="154"/>
      <c r="CH1" s="154"/>
      <c r="CI1" s="154"/>
      <c r="CJ1" s="154"/>
      <c r="CK1" s="154"/>
      <c r="CL1" s="154"/>
      <c r="CM1" s="154"/>
      <c r="CN1" s="154"/>
      <c r="CO1" s="154"/>
      <c r="CP1" s="154"/>
      <c r="CQ1" s="154"/>
      <c r="CR1" s="154"/>
      <c r="CS1" s="154"/>
      <c r="CT1" s="154"/>
      <c r="CU1" s="154"/>
      <c r="CV1" s="154"/>
      <c r="CW1" s="154"/>
      <c r="CX1" s="154"/>
      <c r="CY1" s="154"/>
      <c r="CZ1" s="154"/>
      <c r="DA1" s="154"/>
      <c r="DB1" s="154"/>
      <c r="DC1" s="154"/>
      <c r="DD1" s="154"/>
      <c r="DE1" s="154"/>
      <c r="DF1" s="154"/>
      <c r="DG1" s="154"/>
      <c r="DH1" s="154"/>
      <c r="DI1" s="154"/>
      <c r="DJ1" s="154"/>
      <c r="DK1" s="154"/>
      <c r="DL1" s="154"/>
      <c r="DM1" s="154"/>
      <c r="DN1" s="154"/>
      <c r="DO1" s="154"/>
      <c r="DP1" s="154"/>
      <c r="DQ1" s="154"/>
      <c r="DR1" s="154"/>
      <c r="DS1" s="154"/>
      <c r="DT1" s="154"/>
      <c r="DU1" s="154"/>
      <c r="DV1" s="154"/>
      <c r="DW1" s="154"/>
      <c r="DX1" s="154"/>
      <c r="DY1" s="154"/>
      <c r="DZ1" s="154"/>
      <c r="EA1" s="154"/>
      <c r="EB1" s="154"/>
      <c r="EC1" s="154"/>
      <c r="ED1" s="154"/>
      <c r="EE1" s="154"/>
      <c r="EF1" s="154"/>
      <c r="EG1" s="154"/>
      <c r="EH1" s="154"/>
      <c r="EI1" s="154"/>
      <c r="EJ1" s="154"/>
      <c r="EK1" s="154"/>
      <c r="EL1" s="154"/>
      <c r="EM1" s="155" t="s">
        <v>285</v>
      </c>
      <c r="EN1" s="155"/>
      <c r="EO1" s="155"/>
      <c r="EP1" s="155"/>
      <c r="EQ1" s="155"/>
      <c r="ER1" s="155"/>
      <c r="ES1" s="155"/>
      <c r="ET1" s="155"/>
      <c r="EU1" s="155"/>
      <c r="EV1" s="155"/>
      <c r="EW1" s="155"/>
      <c r="EX1" s="155"/>
      <c r="EY1" s="155"/>
      <c r="EZ1" s="155"/>
      <c r="FA1" s="155"/>
      <c r="FB1" s="155"/>
      <c r="FC1" s="155"/>
      <c r="FD1" s="155"/>
      <c r="FE1" s="155"/>
      <c r="FF1" s="155"/>
    </row>
    <row r="2" spans="1:162" s="8" customFormat="1" x14ac:dyDescent="0.3">
      <c r="A2" s="58"/>
      <c r="B2" s="58"/>
      <c r="C2" s="59"/>
      <c r="D2" s="62"/>
      <c r="E2" s="151" t="s">
        <v>286</v>
      </c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151"/>
      <c r="Q2" s="151"/>
      <c r="R2" s="151"/>
      <c r="S2" s="151"/>
      <c r="T2" s="151" t="s">
        <v>287</v>
      </c>
      <c r="U2" s="151"/>
      <c r="V2" s="151"/>
      <c r="W2" s="151"/>
      <c r="X2" s="151"/>
      <c r="Y2" s="151"/>
      <c r="Z2" s="151"/>
      <c r="AA2" s="151"/>
      <c r="AB2" s="151"/>
      <c r="AC2" s="151"/>
      <c r="AD2" s="151"/>
      <c r="AE2" s="151"/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 t="s">
        <v>288</v>
      </c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 t="s">
        <v>289</v>
      </c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61"/>
      <c r="CF2" s="151" t="s">
        <v>290</v>
      </c>
      <c r="CG2" s="151"/>
      <c r="CH2" s="151"/>
      <c r="CI2" s="151"/>
      <c r="CJ2" s="151"/>
      <c r="CK2" s="151"/>
      <c r="CL2" s="151"/>
      <c r="CM2" s="151"/>
      <c r="CN2" s="151"/>
      <c r="CO2" s="151"/>
      <c r="CP2" s="151"/>
      <c r="CQ2" s="151"/>
      <c r="CR2" s="151"/>
      <c r="CS2" s="151"/>
      <c r="CT2" s="151"/>
      <c r="CU2" s="151"/>
      <c r="CV2" s="151"/>
      <c r="CW2" s="151"/>
      <c r="CX2" s="151"/>
      <c r="CY2" s="151"/>
      <c r="CZ2" s="151"/>
      <c r="DA2" s="151"/>
      <c r="DB2" s="151"/>
      <c r="DC2" s="151"/>
      <c r="DD2" s="151"/>
      <c r="DE2" s="151"/>
      <c r="DF2" s="151"/>
      <c r="DG2" s="151" t="s">
        <v>167</v>
      </c>
      <c r="DH2" s="151"/>
      <c r="DI2" s="151"/>
      <c r="DJ2" s="151"/>
      <c r="DK2" s="151"/>
      <c r="DL2" s="151"/>
      <c r="DM2" s="151"/>
      <c r="DN2" s="151"/>
      <c r="DO2" s="151"/>
      <c r="DP2" s="151" t="s">
        <v>291</v>
      </c>
      <c r="DQ2" s="151"/>
      <c r="DR2" s="151"/>
      <c r="DS2" s="151"/>
      <c r="DT2" s="151"/>
      <c r="DU2" s="151"/>
      <c r="DV2" s="151"/>
      <c r="DW2" s="151"/>
      <c r="DX2" s="151"/>
      <c r="DY2" s="151"/>
      <c r="DZ2" s="151"/>
      <c r="EA2" s="151"/>
      <c r="EB2" s="151"/>
      <c r="EC2" s="151"/>
      <c r="ED2" s="151"/>
      <c r="EE2" s="151"/>
      <c r="EF2" s="151"/>
      <c r="EG2" s="151"/>
      <c r="EH2" s="151"/>
      <c r="EI2" s="151"/>
      <c r="EJ2" s="151"/>
      <c r="EK2" s="151"/>
      <c r="EL2" s="151"/>
      <c r="EM2" s="60"/>
      <c r="EN2" s="151" t="s">
        <v>292</v>
      </c>
      <c r="EO2" s="151"/>
      <c r="EP2" s="151"/>
      <c r="EQ2" s="151"/>
      <c r="ER2" s="151"/>
      <c r="ES2" s="151"/>
      <c r="ET2" s="151"/>
      <c r="EU2" s="151" t="s">
        <v>293</v>
      </c>
      <c r="EV2" s="151"/>
      <c r="EW2" s="151"/>
      <c r="EX2" s="151"/>
      <c r="EY2" s="151"/>
      <c r="EZ2" s="151"/>
      <c r="FA2" s="151"/>
      <c r="FB2" s="151" t="s">
        <v>294</v>
      </c>
      <c r="FC2" s="151"/>
      <c r="FD2" s="151"/>
      <c r="FE2" s="151"/>
      <c r="FF2" s="151"/>
    </row>
    <row r="3" spans="1:162" s="8" customFormat="1" x14ac:dyDescent="0.3">
      <c r="A3" s="58"/>
      <c r="B3" s="58"/>
      <c r="C3" s="59"/>
      <c r="D3" s="62"/>
      <c r="E3" s="63"/>
      <c r="F3" s="152" t="s">
        <v>295</v>
      </c>
      <c r="G3" s="152"/>
      <c r="H3" s="152"/>
      <c r="I3" s="152"/>
      <c r="J3" s="152"/>
      <c r="K3" s="152" t="s">
        <v>296</v>
      </c>
      <c r="L3" s="152"/>
      <c r="M3" s="152"/>
      <c r="N3" s="152"/>
      <c r="O3" s="152"/>
      <c r="P3" s="152" t="s">
        <v>297</v>
      </c>
      <c r="Q3" s="152"/>
      <c r="R3" s="152"/>
      <c r="S3" s="152"/>
      <c r="T3" s="63"/>
      <c r="U3" s="152" t="s">
        <v>298</v>
      </c>
      <c r="V3" s="152"/>
      <c r="W3" s="152"/>
      <c r="X3" s="152"/>
      <c r="Y3" s="152"/>
      <c r="Z3" s="152"/>
      <c r="AA3" s="152"/>
      <c r="AB3" s="152"/>
      <c r="AC3" s="152"/>
      <c r="AD3" s="152"/>
      <c r="AE3" s="152"/>
      <c r="AF3" s="152"/>
      <c r="AG3" s="152" t="s">
        <v>299</v>
      </c>
      <c r="AH3" s="152"/>
      <c r="AI3" s="152"/>
      <c r="AJ3" s="152"/>
      <c r="AK3" s="152"/>
      <c r="AL3" s="152" t="s">
        <v>300</v>
      </c>
      <c r="AM3" s="152"/>
      <c r="AN3" s="152"/>
      <c r="AO3" s="152"/>
      <c r="AP3" s="152"/>
      <c r="AQ3" s="152"/>
      <c r="AR3" s="63"/>
      <c r="AS3" s="152" t="s">
        <v>301</v>
      </c>
      <c r="AT3" s="152"/>
      <c r="AU3" s="152"/>
      <c r="AV3" s="152"/>
      <c r="AW3" s="152"/>
      <c r="AX3" s="152" t="s">
        <v>302</v>
      </c>
      <c r="AY3" s="152"/>
      <c r="AZ3" s="152"/>
      <c r="BA3" s="152"/>
      <c r="BB3" s="152"/>
      <c r="BC3" s="152"/>
      <c r="BD3" s="152" t="s">
        <v>303</v>
      </c>
      <c r="BE3" s="152"/>
      <c r="BF3" s="152"/>
      <c r="BG3" s="152"/>
      <c r="BH3" s="152"/>
      <c r="BI3" s="152"/>
      <c r="BJ3" s="152" t="s">
        <v>304</v>
      </c>
      <c r="BK3" s="152"/>
      <c r="BL3" s="152"/>
      <c r="BM3" s="152"/>
      <c r="BN3" s="152"/>
      <c r="BO3" s="152"/>
      <c r="BP3" s="63"/>
      <c r="BQ3" s="152" t="s">
        <v>305</v>
      </c>
      <c r="BR3" s="152"/>
      <c r="BS3" s="152"/>
      <c r="BT3" s="152"/>
      <c r="BU3" s="152"/>
      <c r="BV3" s="152"/>
      <c r="BW3" s="152"/>
      <c r="BX3" s="152"/>
      <c r="BY3" s="152"/>
      <c r="BZ3" s="152"/>
      <c r="CA3" s="152"/>
      <c r="CB3" s="152" t="s">
        <v>306</v>
      </c>
      <c r="CC3" s="152"/>
      <c r="CD3" s="152"/>
      <c r="CE3" s="61"/>
      <c r="CF3" s="63"/>
      <c r="CG3" s="152" t="s">
        <v>307</v>
      </c>
      <c r="CH3" s="152"/>
      <c r="CI3" s="152"/>
      <c r="CJ3" s="152"/>
      <c r="CK3" s="152"/>
      <c r="CL3" s="152"/>
      <c r="CM3" s="152"/>
      <c r="CN3" s="152" t="s">
        <v>308</v>
      </c>
      <c r="CO3" s="152"/>
      <c r="CP3" s="152"/>
      <c r="CQ3" s="152"/>
      <c r="CR3" s="152"/>
      <c r="CS3" s="152"/>
      <c r="CT3" s="152" t="s">
        <v>309</v>
      </c>
      <c r="CU3" s="152"/>
      <c r="CV3" s="152"/>
      <c r="CW3" s="152"/>
      <c r="CX3" s="152"/>
      <c r="CY3" s="152" t="s">
        <v>310</v>
      </c>
      <c r="CZ3" s="152"/>
      <c r="DA3" s="152"/>
      <c r="DB3" s="152"/>
      <c r="DC3" s="152"/>
      <c r="DD3" s="152" t="s">
        <v>311</v>
      </c>
      <c r="DE3" s="152"/>
      <c r="DF3" s="152"/>
      <c r="DG3" s="63"/>
      <c r="DH3" s="152" t="s">
        <v>312</v>
      </c>
      <c r="DI3" s="152"/>
      <c r="DJ3" s="152"/>
      <c r="DK3" s="152"/>
      <c r="DL3" s="152"/>
      <c r="DM3" s="64" t="s">
        <v>313</v>
      </c>
      <c r="DN3" s="64"/>
      <c r="DO3" s="64"/>
      <c r="DP3" s="63"/>
      <c r="DQ3" s="152" t="s">
        <v>314</v>
      </c>
      <c r="DR3" s="152"/>
      <c r="DS3" s="152"/>
      <c r="DT3" s="152"/>
      <c r="DU3" s="152"/>
      <c r="DV3" s="152"/>
      <c r="DW3" s="152"/>
      <c r="DX3" s="152"/>
      <c r="DY3" s="152"/>
      <c r="DZ3" s="152"/>
      <c r="EA3" s="152" t="s">
        <v>315</v>
      </c>
      <c r="EB3" s="152"/>
      <c r="EC3" s="152"/>
      <c r="ED3" s="152"/>
      <c r="EE3" s="152"/>
      <c r="EF3" s="152"/>
      <c r="EG3" s="152"/>
      <c r="EH3" s="152"/>
      <c r="EI3" s="152"/>
      <c r="EJ3" s="152" t="s">
        <v>316</v>
      </c>
      <c r="EK3" s="152"/>
      <c r="EL3" s="152"/>
      <c r="EM3" s="60"/>
      <c r="EN3" s="63"/>
      <c r="EO3" s="152" t="s">
        <v>317</v>
      </c>
      <c r="EP3" s="152"/>
      <c r="EQ3" s="152" t="s">
        <v>318</v>
      </c>
      <c r="ER3" s="152"/>
      <c r="ES3" s="152" t="s">
        <v>319</v>
      </c>
      <c r="ET3" s="152"/>
      <c r="EU3" s="63"/>
      <c r="EV3" s="64" t="s">
        <v>320</v>
      </c>
      <c r="EW3" s="64"/>
      <c r="EX3" s="64" t="s">
        <v>321</v>
      </c>
      <c r="EY3" s="64"/>
      <c r="EZ3" s="64" t="s">
        <v>322</v>
      </c>
      <c r="FA3" s="64"/>
      <c r="FB3" s="63"/>
      <c r="FC3" s="152" t="s">
        <v>323</v>
      </c>
      <c r="FD3" s="152"/>
      <c r="FE3" s="152" t="s">
        <v>324</v>
      </c>
      <c r="FF3" s="152"/>
    </row>
    <row r="4" spans="1:162" s="1" customFormat="1" ht="145.19999999999999" customHeight="1" x14ac:dyDescent="0.3">
      <c r="A4" s="88" t="s">
        <v>325</v>
      </c>
      <c r="B4" s="88" t="s">
        <v>326</v>
      </c>
      <c r="C4" s="66" t="s">
        <v>327</v>
      </c>
      <c r="D4" s="72" t="s">
        <v>190</v>
      </c>
      <c r="E4" s="69" t="s">
        <v>191</v>
      </c>
      <c r="F4" s="70" t="s">
        <v>192</v>
      </c>
      <c r="G4" s="67" t="s">
        <v>328</v>
      </c>
      <c r="H4" s="67" t="s">
        <v>329</v>
      </c>
      <c r="I4" s="67" t="s">
        <v>330</v>
      </c>
      <c r="J4" s="67" t="s">
        <v>331</v>
      </c>
      <c r="K4" s="70" t="s">
        <v>200</v>
      </c>
      <c r="L4" s="67" t="s">
        <v>332</v>
      </c>
      <c r="M4" s="67" t="s">
        <v>333</v>
      </c>
      <c r="N4" s="67" t="s">
        <v>334</v>
      </c>
      <c r="O4" s="67" t="s">
        <v>335</v>
      </c>
      <c r="P4" s="70" t="s">
        <v>207</v>
      </c>
      <c r="Q4" s="67" t="s">
        <v>336</v>
      </c>
      <c r="R4" s="67" t="s">
        <v>337</v>
      </c>
      <c r="S4" s="67" t="s">
        <v>338</v>
      </c>
      <c r="T4" s="69" t="s">
        <v>214</v>
      </c>
      <c r="U4" s="70" t="s">
        <v>215</v>
      </c>
      <c r="V4" s="67" t="s">
        <v>339</v>
      </c>
      <c r="W4" s="67" t="s">
        <v>340</v>
      </c>
      <c r="X4" s="67" t="s">
        <v>341</v>
      </c>
      <c r="Y4" s="67" t="s">
        <v>342</v>
      </c>
      <c r="Z4" s="67" t="s">
        <v>343</v>
      </c>
      <c r="AA4" s="67" t="s">
        <v>344</v>
      </c>
      <c r="AB4" s="67" t="s">
        <v>345</v>
      </c>
      <c r="AC4" s="67" t="s">
        <v>346</v>
      </c>
      <c r="AD4" s="67" t="s">
        <v>347</v>
      </c>
      <c r="AE4" s="67" t="s">
        <v>348</v>
      </c>
      <c r="AF4" s="67" t="s">
        <v>349</v>
      </c>
      <c r="AG4" s="70" t="s">
        <v>225</v>
      </c>
      <c r="AH4" s="67" t="s">
        <v>350</v>
      </c>
      <c r="AI4" s="67" t="s">
        <v>351</v>
      </c>
      <c r="AJ4" s="67" t="s">
        <v>352</v>
      </c>
      <c r="AK4" s="67" t="s">
        <v>353</v>
      </c>
      <c r="AL4" s="70" t="s">
        <v>354</v>
      </c>
      <c r="AM4" s="67" t="s">
        <v>355</v>
      </c>
      <c r="AN4" s="67" t="s">
        <v>356</v>
      </c>
      <c r="AO4" s="67" t="s">
        <v>357</v>
      </c>
      <c r="AP4" s="67" t="s">
        <v>358</v>
      </c>
      <c r="AQ4" s="67" t="s">
        <v>359</v>
      </c>
      <c r="AR4" s="69" t="s">
        <v>360</v>
      </c>
      <c r="AS4" s="70" t="s">
        <v>361</v>
      </c>
      <c r="AT4" s="67" t="s">
        <v>362</v>
      </c>
      <c r="AU4" s="67" t="s">
        <v>363</v>
      </c>
      <c r="AV4" s="67" t="s">
        <v>364</v>
      </c>
      <c r="AW4" s="67" t="s">
        <v>365</v>
      </c>
      <c r="AX4" s="70" t="s">
        <v>366</v>
      </c>
      <c r="AY4" s="67" t="s">
        <v>367</v>
      </c>
      <c r="AZ4" s="67" t="s">
        <v>368</v>
      </c>
      <c r="BA4" s="67" t="s">
        <v>369</v>
      </c>
      <c r="BB4" s="67" t="s">
        <v>370</v>
      </c>
      <c r="BC4" s="67" t="s">
        <v>371</v>
      </c>
      <c r="BD4" s="70" t="s">
        <v>372</v>
      </c>
      <c r="BE4" s="67" t="s">
        <v>373</v>
      </c>
      <c r="BF4" s="67" t="s">
        <v>374</v>
      </c>
      <c r="BG4" s="67" t="s">
        <v>375</v>
      </c>
      <c r="BH4" s="67" t="s">
        <v>376</v>
      </c>
      <c r="BI4" s="67" t="s">
        <v>377</v>
      </c>
      <c r="BJ4" s="70" t="s">
        <v>378</v>
      </c>
      <c r="BK4" s="67" t="s">
        <v>379</v>
      </c>
      <c r="BL4" s="67" t="s">
        <v>380</v>
      </c>
      <c r="BM4" s="67" t="s">
        <v>381</v>
      </c>
      <c r="BN4" s="67" t="s">
        <v>382</v>
      </c>
      <c r="BO4" s="67" t="s">
        <v>383</v>
      </c>
      <c r="BP4" s="69" t="s">
        <v>384</v>
      </c>
      <c r="BQ4" s="70" t="s">
        <v>385</v>
      </c>
      <c r="BR4" s="67" t="s">
        <v>386</v>
      </c>
      <c r="BS4" s="67" t="s">
        <v>387</v>
      </c>
      <c r="BT4" s="67" t="s">
        <v>388</v>
      </c>
      <c r="BU4" s="67" t="s">
        <v>389</v>
      </c>
      <c r="BV4" s="67" t="s">
        <v>390</v>
      </c>
      <c r="BW4" s="67" t="s">
        <v>391</v>
      </c>
      <c r="BX4" s="67" t="s">
        <v>392</v>
      </c>
      <c r="BY4" s="67" t="s">
        <v>393</v>
      </c>
      <c r="BZ4" s="67" t="s">
        <v>394</v>
      </c>
      <c r="CA4" s="67" t="s">
        <v>395</v>
      </c>
      <c r="CB4" s="70" t="s">
        <v>396</v>
      </c>
      <c r="CC4" s="67" t="s">
        <v>397</v>
      </c>
      <c r="CD4" s="67" t="s">
        <v>398</v>
      </c>
      <c r="CE4" s="71" t="s">
        <v>236</v>
      </c>
      <c r="CF4" s="69" t="s">
        <v>237</v>
      </c>
      <c r="CG4" s="70" t="s">
        <v>238</v>
      </c>
      <c r="CH4" s="67" t="s">
        <v>399</v>
      </c>
      <c r="CI4" s="67" t="s">
        <v>400</v>
      </c>
      <c r="CJ4" s="67" t="s">
        <v>401</v>
      </c>
      <c r="CK4" s="67" t="s">
        <v>402</v>
      </c>
      <c r="CL4" s="67" t="s">
        <v>403</v>
      </c>
      <c r="CM4" s="67" t="s">
        <v>404</v>
      </c>
      <c r="CN4" s="70" t="s">
        <v>245</v>
      </c>
      <c r="CO4" s="67" t="s">
        <v>405</v>
      </c>
      <c r="CP4" s="67" t="s">
        <v>406</v>
      </c>
      <c r="CQ4" s="67" t="s">
        <v>407</v>
      </c>
      <c r="CR4" s="67" t="s">
        <v>408</v>
      </c>
      <c r="CS4" s="67" t="s">
        <v>409</v>
      </c>
      <c r="CT4" s="70" t="s">
        <v>249</v>
      </c>
      <c r="CU4" s="67" t="s">
        <v>410</v>
      </c>
      <c r="CV4" s="67" t="s">
        <v>411</v>
      </c>
      <c r="CW4" s="67" t="s">
        <v>412</v>
      </c>
      <c r="CX4" s="67" t="s">
        <v>413</v>
      </c>
      <c r="CY4" s="70" t="s">
        <v>414</v>
      </c>
      <c r="CZ4" s="67" t="s">
        <v>415</v>
      </c>
      <c r="DA4" s="67" t="s">
        <v>416</v>
      </c>
      <c r="DB4" s="67" t="s">
        <v>417</v>
      </c>
      <c r="DC4" s="67" t="s">
        <v>418</v>
      </c>
      <c r="DD4" s="70" t="s">
        <v>419</v>
      </c>
      <c r="DE4" s="67" t="s">
        <v>420</v>
      </c>
      <c r="DF4" s="67" t="s">
        <v>421</v>
      </c>
      <c r="DG4" s="69" t="s">
        <v>252</v>
      </c>
      <c r="DH4" s="70" t="s">
        <v>253</v>
      </c>
      <c r="DI4" s="67" t="s">
        <v>422</v>
      </c>
      <c r="DJ4" s="67" t="s">
        <v>423</v>
      </c>
      <c r="DK4" s="67" t="s">
        <v>424</v>
      </c>
      <c r="DL4" s="67" t="s">
        <v>425</v>
      </c>
      <c r="DM4" s="70" t="s">
        <v>256</v>
      </c>
      <c r="DN4" s="67" t="s">
        <v>426</v>
      </c>
      <c r="DO4" s="67" t="s">
        <v>427</v>
      </c>
      <c r="DP4" s="69" t="s">
        <v>259</v>
      </c>
      <c r="DQ4" s="70" t="s">
        <v>260</v>
      </c>
      <c r="DR4" s="67" t="s">
        <v>428</v>
      </c>
      <c r="DS4" s="67" t="s">
        <v>429</v>
      </c>
      <c r="DT4" s="67" t="s">
        <v>430</v>
      </c>
      <c r="DU4" s="67" t="s">
        <v>431</v>
      </c>
      <c r="DV4" s="67" t="s">
        <v>432</v>
      </c>
      <c r="DW4" s="67" t="s">
        <v>433</v>
      </c>
      <c r="DX4" s="67" t="s">
        <v>434</v>
      </c>
      <c r="DY4" s="67" t="s">
        <v>435</v>
      </c>
      <c r="DZ4" s="67" t="s">
        <v>436</v>
      </c>
      <c r="EA4" s="70" t="s">
        <v>266</v>
      </c>
      <c r="EB4" s="67" t="s">
        <v>437</v>
      </c>
      <c r="EC4" s="67" t="s">
        <v>438</v>
      </c>
      <c r="ED4" s="67" t="s">
        <v>439</v>
      </c>
      <c r="EE4" s="67" t="s">
        <v>440</v>
      </c>
      <c r="EF4" s="67" t="s">
        <v>441</v>
      </c>
      <c r="EG4" s="67" t="s">
        <v>442</v>
      </c>
      <c r="EH4" s="67" t="s">
        <v>443</v>
      </c>
      <c r="EI4" s="67" t="s">
        <v>444</v>
      </c>
      <c r="EJ4" s="70" t="s">
        <v>269</v>
      </c>
      <c r="EK4" s="67" t="s">
        <v>445</v>
      </c>
      <c r="EL4" s="67" t="s">
        <v>446</v>
      </c>
      <c r="EM4" s="68" t="s">
        <v>272</v>
      </c>
      <c r="EN4" s="69" t="s">
        <v>273</v>
      </c>
      <c r="EO4" s="70" t="s">
        <v>274</v>
      </c>
      <c r="EP4" s="67" t="s">
        <v>447</v>
      </c>
      <c r="EQ4" s="70" t="s">
        <v>276</v>
      </c>
      <c r="ER4" s="67" t="s">
        <v>448</v>
      </c>
      <c r="ES4" s="70" t="s">
        <v>449</v>
      </c>
      <c r="ET4" s="67" t="s">
        <v>450</v>
      </c>
      <c r="EU4" s="69" t="s">
        <v>278</v>
      </c>
      <c r="EV4" s="70" t="s">
        <v>279</v>
      </c>
      <c r="EW4" s="67" t="s">
        <v>451</v>
      </c>
      <c r="EX4" s="70" t="s">
        <v>281</v>
      </c>
      <c r="EY4" s="67" t="s">
        <v>452</v>
      </c>
      <c r="EZ4" s="70" t="s">
        <v>453</v>
      </c>
      <c r="FA4" s="67" t="s">
        <v>454</v>
      </c>
      <c r="FB4" s="69" t="s">
        <v>455</v>
      </c>
      <c r="FC4" s="70" t="s">
        <v>456</v>
      </c>
      <c r="FD4" s="67" t="s">
        <v>457</v>
      </c>
      <c r="FE4" s="70" t="s">
        <v>458</v>
      </c>
      <c r="FF4" s="67" t="s">
        <v>459</v>
      </c>
    </row>
    <row r="5" spans="1:162" x14ac:dyDescent="0.3">
      <c r="A5" s="52" t="s">
        <v>57</v>
      </c>
      <c r="B5" s="52" t="s">
        <v>108</v>
      </c>
      <c r="C5" s="53">
        <v>66.910331738491848</v>
      </c>
      <c r="D5" s="53">
        <v>61.550439037382603</v>
      </c>
      <c r="E5" s="53">
        <v>25.083333970000002</v>
      </c>
      <c r="F5" s="53">
        <v>14.25</v>
      </c>
      <c r="G5" s="53">
        <v>3.75</v>
      </c>
      <c r="H5" s="53">
        <v>3.75</v>
      </c>
      <c r="I5" s="53">
        <v>3.75</v>
      </c>
      <c r="J5" s="53">
        <v>3</v>
      </c>
      <c r="K5" s="53">
        <v>7.5</v>
      </c>
      <c r="L5" s="53">
        <v>3.75</v>
      </c>
      <c r="M5" s="53">
        <v>3.75</v>
      </c>
      <c r="N5" s="53">
        <v>0</v>
      </c>
      <c r="O5" s="53">
        <v>0</v>
      </c>
      <c r="P5" s="53">
        <v>3.3333332539999998</v>
      </c>
      <c r="Q5" s="53">
        <v>0</v>
      </c>
      <c r="R5" s="53">
        <v>0</v>
      </c>
      <c r="S5" s="53">
        <v>3.3333332539999998</v>
      </c>
      <c r="T5" s="53">
        <v>19.842105870000001</v>
      </c>
      <c r="U5" s="53">
        <v>11.842105869999999</v>
      </c>
      <c r="V5" s="53">
        <v>1.578947425</v>
      </c>
      <c r="W5" s="53">
        <v>0.78947371239999997</v>
      </c>
      <c r="X5" s="53">
        <v>0</v>
      </c>
      <c r="Y5" s="53">
        <v>0</v>
      </c>
      <c r="Z5" s="53">
        <v>1.578947425</v>
      </c>
      <c r="AA5" s="53">
        <v>1.578947425</v>
      </c>
      <c r="AB5" s="53">
        <v>1.578947425</v>
      </c>
      <c r="AC5" s="53">
        <v>0</v>
      </c>
      <c r="AD5" s="53">
        <v>1.578947425</v>
      </c>
      <c r="AE5" s="53">
        <v>1.578947425</v>
      </c>
      <c r="AF5" s="53">
        <v>1.578947425</v>
      </c>
      <c r="AG5" s="53">
        <v>0</v>
      </c>
      <c r="AH5" s="53">
        <v>0</v>
      </c>
      <c r="AI5" s="53">
        <v>0</v>
      </c>
      <c r="AJ5" s="53">
        <v>0</v>
      </c>
      <c r="AK5" s="53">
        <v>0</v>
      </c>
      <c r="AL5" s="53">
        <v>8</v>
      </c>
      <c r="AM5" s="53">
        <v>2</v>
      </c>
      <c r="AN5" s="53">
        <v>2</v>
      </c>
      <c r="AO5" s="53">
        <v>2</v>
      </c>
      <c r="AP5" s="53">
        <v>0</v>
      </c>
      <c r="AQ5" s="53">
        <v>2</v>
      </c>
      <c r="AR5" s="53">
        <v>9.5</v>
      </c>
      <c r="AS5" s="53">
        <v>2.5</v>
      </c>
      <c r="AT5" s="53">
        <v>0.625</v>
      </c>
      <c r="AU5" s="53">
        <v>0.625</v>
      </c>
      <c r="AV5" s="53">
        <v>0.625</v>
      </c>
      <c r="AW5" s="53">
        <v>0.625</v>
      </c>
      <c r="AX5" s="53">
        <v>2.5</v>
      </c>
      <c r="AY5" s="53">
        <v>0.5</v>
      </c>
      <c r="AZ5" s="53">
        <v>0.5</v>
      </c>
      <c r="BA5" s="53">
        <v>0.5</v>
      </c>
      <c r="BB5" s="53">
        <v>0.5</v>
      </c>
      <c r="BC5" s="53">
        <v>0.5</v>
      </c>
      <c r="BD5" s="53">
        <v>2</v>
      </c>
      <c r="BE5" s="53">
        <v>0.5</v>
      </c>
      <c r="BF5" s="53">
        <v>0.5</v>
      </c>
      <c r="BG5" s="53">
        <v>0.25</v>
      </c>
      <c r="BH5" s="53">
        <v>0.5</v>
      </c>
      <c r="BI5" s="53">
        <v>0.25</v>
      </c>
      <c r="BJ5" s="53">
        <v>2.5</v>
      </c>
      <c r="BK5" s="53">
        <v>0.5</v>
      </c>
      <c r="BL5" s="53">
        <v>0.5</v>
      </c>
      <c r="BM5" s="53">
        <v>0.5</v>
      </c>
      <c r="BN5" s="53">
        <v>0.5</v>
      </c>
      <c r="BO5" s="53">
        <v>0.5</v>
      </c>
      <c r="BP5" s="53">
        <v>7.125</v>
      </c>
      <c r="BQ5" s="53">
        <v>4.625</v>
      </c>
      <c r="BR5" s="53">
        <v>0.5</v>
      </c>
      <c r="BS5" s="53">
        <v>0.5</v>
      </c>
      <c r="BT5" s="53">
        <v>0.5</v>
      </c>
      <c r="BU5" s="53">
        <v>0.5</v>
      </c>
      <c r="BV5" s="53">
        <v>0.5</v>
      </c>
      <c r="BW5" s="53">
        <v>0.5</v>
      </c>
      <c r="BX5" s="53">
        <v>0.5</v>
      </c>
      <c r="BY5" s="53">
        <v>0.25</v>
      </c>
      <c r="BZ5" s="53">
        <v>0.5</v>
      </c>
      <c r="CA5" s="53">
        <v>0.375</v>
      </c>
      <c r="CB5" s="53">
        <v>2.5</v>
      </c>
      <c r="CC5" s="53">
        <v>1.25</v>
      </c>
      <c r="CD5" s="53">
        <v>1.25</v>
      </c>
      <c r="CE5" s="53">
        <v>63.447222799062729</v>
      </c>
      <c r="CF5" s="53">
        <v>23.933334349999999</v>
      </c>
      <c r="CG5" s="53">
        <v>1.3333333730000001</v>
      </c>
      <c r="CH5" s="53">
        <v>0</v>
      </c>
      <c r="CI5" s="53">
        <v>0</v>
      </c>
      <c r="CJ5" s="53">
        <v>0</v>
      </c>
      <c r="CK5" s="53">
        <v>0</v>
      </c>
      <c r="CL5" s="53">
        <v>0.66666668650000005</v>
      </c>
      <c r="CM5" s="53">
        <v>0.66666668650000005</v>
      </c>
      <c r="CN5" s="53">
        <v>4.8000001909999996</v>
      </c>
      <c r="CO5" s="53">
        <v>0</v>
      </c>
      <c r="CP5" s="53">
        <v>0</v>
      </c>
      <c r="CQ5" s="53">
        <v>1.6000000240000001</v>
      </c>
      <c r="CR5" s="53">
        <v>1.6000000240000001</v>
      </c>
      <c r="CS5" s="53">
        <v>1.6000000240000001</v>
      </c>
      <c r="CT5" s="53">
        <v>8</v>
      </c>
      <c r="CU5" s="53">
        <v>2</v>
      </c>
      <c r="CV5" s="53">
        <v>2</v>
      </c>
      <c r="CW5" s="53">
        <v>2</v>
      </c>
      <c r="CX5" s="53">
        <v>2</v>
      </c>
      <c r="CY5" s="53">
        <v>5</v>
      </c>
      <c r="CZ5" s="53">
        <v>1</v>
      </c>
      <c r="DA5" s="53">
        <v>0</v>
      </c>
      <c r="DB5" s="53">
        <v>2</v>
      </c>
      <c r="DC5" s="53">
        <v>2</v>
      </c>
      <c r="DD5" s="53">
        <v>4.8000001909999996</v>
      </c>
      <c r="DE5" s="53">
        <v>2.7999999519999998</v>
      </c>
      <c r="DF5" s="53">
        <v>2</v>
      </c>
      <c r="DG5" s="53">
        <v>12.5</v>
      </c>
      <c r="DH5" s="53">
        <v>5</v>
      </c>
      <c r="DI5" s="53">
        <v>0</v>
      </c>
      <c r="DJ5" s="53">
        <v>2.5</v>
      </c>
      <c r="DK5" s="53">
        <v>0</v>
      </c>
      <c r="DL5" s="53">
        <v>2.5</v>
      </c>
      <c r="DM5" s="53">
        <v>7.5</v>
      </c>
      <c r="DN5" s="53">
        <v>5</v>
      </c>
      <c r="DO5" s="53">
        <v>2.5</v>
      </c>
      <c r="DP5" s="53">
        <v>27.01388931</v>
      </c>
      <c r="DQ5" s="53">
        <v>8.888889313</v>
      </c>
      <c r="DR5" s="53">
        <v>2.222222328</v>
      </c>
      <c r="DS5" s="53">
        <v>2.222222328</v>
      </c>
      <c r="DT5" s="53">
        <v>0</v>
      </c>
      <c r="DU5" s="53">
        <v>2.222222328</v>
      </c>
      <c r="DV5" s="53">
        <v>2.222222328</v>
      </c>
      <c r="DW5" s="53">
        <v>0</v>
      </c>
      <c r="DX5" s="53">
        <v>0</v>
      </c>
      <c r="DY5" s="53">
        <v>0</v>
      </c>
      <c r="DZ5" s="53">
        <v>0</v>
      </c>
      <c r="EA5" s="53">
        <v>13.125</v>
      </c>
      <c r="EB5" s="53">
        <v>1.875</v>
      </c>
      <c r="EC5" s="53">
        <v>1.875</v>
      </c>
      <c r="ED5" s="53">
        <v>1.875</v>
      </c>
      <c r="EE5" s="53">
        <v>1.875</v>
      </c>
      <c r="EF5" s="53">
        <v>0</v>
      </c>
      <c r="EG5" s="53">
        <v>1.875</v>
      </c>
      <c r="EH5" s="53">
        <v>1.875</v>
      </c>
      <c r="EI5" s="53">
        <v>1.875</v>
      </c>
      <c r="EJ5" s="53">
        <v>5</v>
      </c>
      <c r="EK5" s="53">
        <v>2.5</v>
      </c>
      <c r="EL5" s="53">
        <v>2.5</v>
      </c>
      <c r="EM5" s="53">
        <v>75.733333379030228</v>
      </c>
      <c r="EN5" s="53">
        <v>24.533332819999998</v>
      </c>
      <c r="EO5" s="53">
        <v>11.0666666</v>
      </c>
      <c r="EP5" s="53">
        <v>11.0666666</v>
      </c>
      <c r="EQ5" s="53">
        <v>13.19999981</v>
      </c>
      <c r="ER5" s="53">
        <v>13.19999981</v>
      </c>
      <c r="ES5" s="53">
        <v>0.26666668059999998</v>
      </c>
      <c r="ET5" s="53">
        <v>0.26666668059999998</v>
      </c>
      <c r="EU5" s="53">
        <v>33.200000760000002</v>
      </c>
      <c r="EV5" s="53">
        <v>12.53333378</v>
      </c>
      <c r="EW5" s="53">
        <v>12.53333378</v>
      </c>
      <c r="EX5" s="53">
        <v>7.466666698</v>
      </c>
      <c r="EY5" s="53">
        <v>7.466666698</v>
      </c>
      <c r="EZ5" s="53">
        <v>13.19999981</v>
      </c>
      <c r="FA5" s="53">
        <v>13.19999981</v>
      </c>
      <c r="FB5" s="53">
        <v>18</v>
      </c>
      <c r="FC5" s="53">
        <v>9.3999996190000008</v>
      </c>
      <c r="FD5" s="53">
        <v>9.3999996190000008</v>
      </c>
      <c r="FE5" s="53">
        <v>8.6000003809999992</v>
      </c>
      <c r="FF5" s="53">
        <v>8.6000003809999992</v>
      </c>
    </row>
    <row r="6" spans="1:162" x14ac:dyDescent="0.3">
      <c r="A6" s="52" t="s">
        <v>58</v>
      </c>
      <c r="B6" s="52" t="s">
        <v>109</v>
      </c>
      <c r="C6" s="53">
        <v>44.388304067154728</v>
      </c>
      <c r="D6" s="53">
        <v>51.381579123437398</v>
      </c>
      <c r="E6" s="53">
        <v>23.75</v>
      </c>
      <c r="F6" s="53">
        <v>13.125</v>
      </c>
      <c r="G6" s="53">
        <v>3.75</v>
      </c>
      <c r="H6" s="53">
        <v>3.75</v>
      </c>
      <c r="I6" s="53">
        <v>3.75</v>
      </c>
      <c r="J6" s="53">
        <v>1.875</v>
      </c>
      <c r="K6" s="53">
        <v>5.625</v>
      </c>
      <c r="L6" s="53">
        <v>1.875</v>
      </c>
      <c r="M6" s="53">
        <v>1.875</v>
      </c>
      <c r="N6" s="53">
        <v>1.875</v>
      </c>
      <c r="O6" s="53">
        <v>0</v>
      </c>
      <c r="P6" s="53">
        <v>5</v>
      </c>
      <c r="Q6" s="53">
        <v>0</v>
      </c>
      <c r="R6" s="53">
        <v>1.6666666269999999</v>
      </c>
      <c r="S6" s="53">
        <v>3.3333332539999998</v>
      </c>
      <c r="T6" s="53">
        <v>15.1315794</v>
      </c>
      <c r="U6" s="53">
        <v>5.1315789220000001</v>
      </c>
      <c r="V6" s="53">
        <v>1.578947425</v>
      </c>
      <c r="W6" s="53">
        <v>0.78947371239999997</v>
      </c>
      <c r="X6" s="53">
        <v>0.78947371239999997</v>
      </c>
      <c r="Y6" s="53">
        <v>0</v>
      </c>
      <c r="Z6" s="53">
        <v>1.578947425</v>
      </c>
      <c r="AA6" s="53">
        <v>0</v>
      </c>
      <c r="AB6" s="53">
        <v>0</v>
      </c>
      <c r="AC6" s="53">
        <v>0</v>
      </c>
      <c r="AD6" s="53">
        <v>0</v>
      </c>
      <c r="AE6" s="53">
        <v>0.39473685619999999</v>
      </c>
      <c r="AF6" s="53">
        <v>0</v>
      </c>
      <c r="AG6" s="53">
        <v>0</v>
      </c>
      <c r="AH6" s="53">
        <v>0</v>
      </c>
      <c r="AI6" s="53">
        <v>0</v>
      </c>
      <c r="AJ6" s="53">
        <v>0</v>
      </c>
      <c r="AK6" s="53">
        <v>0</v>
      </c>
      <c r="AL6" s="53">
        <v>10</v>
      </c>
      <c r="AM6" s="53">
        <v>2</v>
      </c>
      <c r="AN6" s="53">
        <v>2</v>
      </c>
      <c r="AO6" s="53">
        <v>2</v>
      </c>
      <c r="AP6" s="53">
        <v>2</v>
      </c>
      <c r="AQ6" s="53">
        <v>2</v>
      </c>
      <c r="AR6" s="53">
        <v>5</v>
      </c>
      <c r="AS6" s="53">
        <v>2.5</v>
      </c>
      <c r="AT6" s="53">
        <v>0.625</v>
      </c>
      <c r="AU6" s="53">
        <v>0.625</v>
      </c>
      <c r="AV6" s="53">
        <v>0.625</v>
      </c>
      <c r="AW6" s="53">
        <v>0.625</v>
      </c>
      <c r="AX6" s="53">
        <v>2.5</v>
      </c>
      <c r="AY6" s="53">
        <v>0.5</v>
      </c>
      <c r="AZ6" s="53">
        <v>0.5</v>
      </c>
      <c r="BA6" s="53">
        <v>0.5</v>
      </c>
      <c r="BB6" s="53">
        <v>0.5</v>
      </c>
      <c r="BC6" s="53">
        <v>0.5</v>
      </c>
      <c r="BD6" s="53">
        <v>0</v>
      </c>
      <c r="BE6" s="53">
        <v>0</v>
      </c>
      <c r="BF6" s="53">
        <v>0</v>
      </c>
      <c r="BG6" s="53">
        <v>0</v>
      </c>
      <c r="BH6" s="53">
        <v>0</v>
      </c>
      <c r="BI6" s="53">
        <v>0</v>
      </c>
      <c r="BJ6" s="53">
        <v>0</v>
      </c>
      <c r="BK6" s="53">
        <v>0</v>
      </c>
      <c r="BL6" s="53">
        <v>0</v>
      </c>
      <c r="BM6" s="53">
        <v>0</v>
      </c>
      <c r="BN6" s="53">
        <v>0</v>
      </c>
      <c r="BO6" s="53">
        <v>0</v>
      </c>
      <c r="BP6" s="53">
        <v>7.5</v>
      </c>
      <c r="BQ6" s="53">
        <v>3.3333332539999998</v>
      </c>
      <c r="BR6" s="53">
        <v>0.5</v>
      </c>
      <c r="BS6" s="53">
        <v>0</v>
      </c>
      <c r="BT6" s="53">
        <v>0.5</v>
      </c>
      <c r="BU6" s="53">
        <v>0</v>
      </c>
      <c r="BV6" s="53">
        <v>0.5</v>
      </c>
      <c r="BW6" s="53">
        <v>0.33333334329999997</v>
      </c>
      <c r="BX6" s="53">
        <v>0.5</v>
      </c>
      <c r="BY6" s="53">
        <v>0.25</v>
      </c>
      <c r="BZ6" s="53">
        <v>0.5</v>
      </c>
      <c r="CA6" s="53">
        <v>0.25</v>
      </c>
      <c r="CB6" s="53">
        <v>4.166666985</v>
      </c>
      <c r="CC6" s="53">
        <v>2.5</v>
      </c>
      <c r="CD6" s="53">
        <v>1.666666746</v>
      </c>
      <c r="CE6" s="53">
        <v>30.28333355486393</v>
      </c>
      <c r="CF6" s="53">
        <v>9.4499998089999995</v>
      </c>
      <c r="CG6" s="53">
        <v>0</v>
      </c>
      <c r="CH6" s="53">
        <v>0</v>
      </c>
      <c r="CI6" s="53">
        <v>0</v>
      </c>
      <c r="CJ6" s="53">
        <v>0</v>
      </c>
      <c r="CK6" s="53">
        <v>0</v>
      </c>
      <c r="CL6" s="53">
        <v>0</v>
      </c>
      <c r="CM6" s="53">
        <v>0</v>
      </c>
      <c r="CN6" s="53">
        <v>2.4000000950000002</v>
      </c>
      <c r="CO6" s="53">
        <v>0</v>
      </c>
      <c r="CP6" s="53">
        <v>0</v>
      </c>
      <c r="CQ6" s="53">
        <v>0.80000001190000003</v>
      </c>
      <c r="CR6" s="53">
        <v>1.6000000240000001</v>
      </c>
      <c r="CS6" s="53">
        <v>0</v>
      </c>
      <c r="CT6" s="53">
        <v>4</v>
      </c>
      <c r="CU6" s="53">
        <v>1</v>
      </c>
      <c r="CV6" s="53">
        <v>1</v>
      </c>
      <c r="CW6" s="53">
        <v>1</v>
      </c>
      <c r="CX6" s="53">
        <v>1</v>
      </c>
      <c r="CY6" s="53">
        <v>3.0499999519999998</v>
      </c>
      <c r="CZ6" s="53">
        <v>1.25</v>
      </c>
      <c r="DA6" s="53">
        <v>1.800000072</v>
      </c>
      <c r="DB6" s="53">
        <v>0</v>
      </c>
      <c r="DC6" s="53">
        <v>0</v>
      </c>
      <c r="DD6" s="53">
        <v>0</v>
      </c>
      <c r="DE6" s="53">
        <v>0</v>
      </c>
      <c r="DF6" s="53">
        <v>0</v>
      </c>
      <c r="DG6" s="53">
        <v>10</v>
      </c>
      <c r="DH6" s="53">
        <v>2.5</v>
      </c>
      <c r="DI6" s="53">
        <v>0</v>
      </c>
      <c r="DJ6" s="53">
        <v>1.25</v>
      </c>
      <c r="DK6" s="53">
        <v>1.25</v>
      </c>
      <c r="DL6" s="53">
        <v>0</v>
      </c>
      <c r="DM6" s="53">
        <v>7.5</v>
      </c>
      <c r="DN6" s="53">
        <v>5</v>
      </c>
      <c r="DO6" s="53">
        <v>2.5</v>
      </c>
      <c r="DP6" s="53">
        <v>10.83333397</v>
      </c>
      <c r="DQ6" s="53">
        <v>3.333333492</v>
      </c>
      <c r="DR6" s="53">
        <v>0</v>
      </c>
      <c r="DS6" s="53">
        <v>1.111111164</v>
      </c>
      <c r="DT6" s="53">
        <v>0</v>
      </c>
      <c r="DU6" s="53">
        <v>2.222222328</v>
      </c>
      <c r="DV6" s="53">
        <v>0</v>
      </c>
      <c r="DW6" s="53">
        <v>0</v>
      </c>
      <c r="DX6" s="53">
        <v>0</v>
      </c>
      <c r="DY6" s="53">
        <v>0</v>
      </c>
      <c r="DZ6" s="53">
        <v>0</v>
      </c>
      <c r="EA6" s="53">
        <v>7.5</v>
      </c>
      <c r="EB6" s="53">
        <v>1.875</v>
      </c>
      <c r="EC6" s="53">
        <v>0</v>
      </c>
      <c r="ED6" s="53">
        <v>0</v>
      </c>
      <c r="EE6" s="53">
        <v>1.875</v>
      </c>
      <c r="EF6" s="53">
        <v>0</v>
      </c>
      <c r="EG6" s="53">
        <v>1.875</v>
      </c>
      <c r="EH6" s="53">
        <v>1.875</v>
      </c>
      <c r="EI6" s="53">
        <v>0</v>
      </c>
      <c r="EJ6" s="53">
        <v>0</v>
      </c>
      <c r="EK6" s="53">
        <v>0</v>
      </c>
      <c r="EL6" s="53">
        <v>0</v>
      </c>
      <c r="EM6" s="53">
        <v>51.499999523162842</v>
      </c>
      <c r="EN6" s="53">
        <v>28.399999619999999</v>
      </c>
      <c r="EO6" s="53">
        <v>13.0666666</v>
      </c>
      <c r="EP6" s="53">
        <v>13.0666666</v>
      </c>
      <c r="EQ6" s="53">
        <v>4.4000000950000002</v>
      </c>
      <c r="ER6" s="53">
        <v>4.4000000950000002</v>
      </c>
      <c r="ES6" s="53">
        <v>10.9333334</v>
      </c>
      <c r="ET6" s="53">
        <v>10.9333334</v>
      </c>
      <c r="EU6" s="53">
        <v>13.19999981</v>
      </c>
      <c r="EV6" s="53">
        <v>0</v>
      </c>
      <c r="EW6" s="53">
        <v>0</v>
      </c>
      <c r="EX6" s="53">
        <v>0</v>
      </c>
      <c r="EY6" s="53">
        <v>0</v>
      </c>
      <c r="EZ6" s="53">
        <v>13.19999981</v>
      </c>
      <c r="FA6" s="53">
        <v>13.19999981</v>
      </c>
      <c r="FB6" s="53">
        <v>9.8999996190000008</v>
      </c>
      <c r="FC6" s="53">
        <v>0</v>
      </c>
      <c r="FD6" s="53">
        <v>0</v>
      </c>
      <c r="FE6" s="53">
        <v>9.8999996190000008</v>
      </c>
      <c r="FF6" s="53">
        <v>9.8999996190000008</v>
      </c>
    </row>
    <row r="7" spans="1:162" x14ac:dyDescent="0.3">
      <c r="A7" s="52" t="s">
        <v>59</v>
      </c>
      <c r="B7" s="52" t="s">
        <v>110</v>
      </c>
      <c r="C7" s="53">
        <v>63.826315812766552</v>
      </c>
      <c r="D7" s="53">
        <v>70.287280954420567</v>
      </c>
      <c r="E7" s="53">
        <v>28.75</v>
      </c>
      <c r="F7" s="53">
        <v>11.25</v>
      </c>
      <c r="G7" s="53">
        <v>3.75</v>
      </c>
      <c r="H7" s="53">
        <v>3.75</v>
      </c>
      <c r="I7" s="53">
        <v>3.75</v>
      </c>
      <c r="J7" s="53">
        <v>0</v>
      </c>
      <c r="K7" s="53">
        <v>7.5</v>
      </c>
      <c r="L7" s="53">
        <v>3.75</v>
      </c>
      <c r="M7" s="53">
        <v>3.75</v>
      </c>
      <c r="N7" s="53">
        <v>0</v>
      </c>
      <c r="O7" s="53">
        <v>0</v>
      </c>
      <c r="P7" s="53">
        <v>10</v>
      </c>
      <c r="Q7" s="53">
        <v>3.3333332539999998</v>
      </c>
      <c r="R7" s="53">
        <v>3.3333332539999998</v>
      </c>
      <c r="S7" s="53">
        <v>3.3333332539999998</v>
      </c>
      <c r="T7" s="53">
        <v>28.328948969999999</v>
      </c>
      <c r="U7" s="53">
        <v>12.82894802</v>
      </c>
      <c r="V7" s="53">
        <v>1.578947425</v>
      </c>
      <c r="W7" s="53">
        <v>0.78947371239999997</v>
      </c>
      <c r="X7" s="53">
        <v>0.78947371239999997</v>
      </c>
      <c r="Y7" s="53">
        <v>0.59210526939999997</v>
      </c>
      <c r="Z7" s="53">
        <v>1.578947425</v>
      </c>
      <c r="AA7" s="53">
        <v>1.578947425</v>
      </c>
      <c r="AB7" s="53">
        <v>1.578947425</v>
      </c>
      <c r="AC7" s="53">
        <v>0</v>
      </c>
      <c r="AD7" s="53">
        <v>1.578947425</v>
      </c>
      <c r="AE7" s="53">
        <v>1.184210539</v>
      </c>
      <c r="AF7" s="53">
        <v>1.578947425</v>
      </c>
      <c r="AG7" s="53">
        <v>7.5</v>
      </c>
      <c r="AH7" s="53">
        <v>3.75</v>
      </c>
      <c r="AI7" s="53">
        <v>3.75</v>
      </c>
      <c r="AJ7" s="53">
        <v>0</v>
      </c>
      <c r="AK7" s="53">
        <v>0</v>
      </c>
      <c r="AL7" s="53">
        <v>8</v>
      </c>
      <c r="AM7" s="53">
        <v>2</v>
      </c>
      <c r="AN7" s="53">
        <v>2</v>
      </c>
      <c r="AO7" s="53">
        <v>2</v>
      </c>
      <c r="AP7" s="53">
        <v>0</v>
      </c>
      <c r="AQ7" s="53">
        <v>2</v>
      </c>
      <c r="AR7" s="53">
        <v>6</v>
      </c>
      <c r="AS7" s="53">
        <v>2.5</v>
      </c>
      <c r="AT7" s="53">
        <v>0.625</v>
      </c>
      <c r="AU7" s="53">
        <v>0.625</v>
      </c>
      <c r="AV7" s="53">
        <v>0.625</v>
      </c>
      <c r="AW7" s="53">
        <v>0.625</v>
      </c>
      <c r="AX7" s="53">
        <v>2.5</v>
      </c>
      <c r="AY7" s="53">
        <v>0.5</v>
      </c>
      <c r="AZ7" s="53">
        <v>0.5</v>
      </c>
      <c r="BA7" s="53">
        <v>0.5</v>
      </c>
      <c r="BB7" s="53">
        <v>0.5</v>
      </c>
      <c r="BC7" s="53">
        <v>0.5</v>
      </c>
      <c r="BD7" s="53">
        <v>1</v>
      </c>
      <c r="BE7" s="53">
        <v>0</v>
      </c>
      <c r="BF7" s="53">
        <v>0.5</v>
      </c>
      <c r="BG7" s="53">
        <v>0</v>
      </c>
      <c r="BH7" s="53">
        <v>0</v>
      </c>
      <c r="BI7" s="53">
        <v>0.5</v>
      </c>
      <c r="BJ7" s="53">
        <v>0</v>
      </c>
      <c r="BK7" s="53">
        <v>0</v>
      </c>
      <c r="BL7" s="53">
        <v>0</v>
      </c>
      <c r="BM7" s="53">
        <v>0</v>
      </c>
      <c r="BN7" s="53">
        <v>0</v>
      </c>
      <c r="BO7" s="53">
        <v>0</v>
      </c>
      <c r="BP7" s="53">
        <v>7.2083334920000004</v>
      </c>
      <c r="BQ7" s="53">
        <v>4.7083334920000004</v>
      </c>
      <c r="BR7" s="53">
        <v>0.5</v>
      </c>
      <c r="BS7" s="53">
        <v>0.5</v>
      </c>
      <c r="BT7" s="53">
        <v>0.5</v>
      </c>
      <c r="BU7" s="53">
        <v>0.5</v>
      </c>
      <c r="BV7" s="53">
        <v>0.5</v>
      </c>
      <c r="BW7" s="53">
        <v>0.33333334329999997</v>
      </c>
      <c r="BX7" s="53">
        <v>0.5</v>
      </c>
      <c r="BY7" s="53">
        <v>0.5</v>
      </c>
      <c r="BZ7" s="53">
        <v>0.5</v>
      </c>
      <c r="CA7" s="53">
        <v>0.375</v>
      </c>
      <c r="CB7" s="53">
        <v>2.5</v>
      </c>
      <c r="CC7" s="53">
        <v>2.5</v>
      </c>
      <c r="CD7" s="53">
        <v>0</v>
      </c>
      <c r="CE7" s="53">
        <v>26.92500007152557</v>
      </c>
      <c r="CF7" s="53">
        <v>8.8000001910000005</v>
      </c>
      <c r="CG7" s="53">
        <v>0</v>
      </c>
      <c r="CH7" s="53">
        <v>0</v>
      </c>
      <c r="CI7" s="53">
        <v>0</v>
      </c>
      <c r="CJ7" s="53">
        <v>0</v>
      </c>
      <c r="CK7" s="53">
        <v>0</v>
      </c>
      <c r="CL7" s="53">
        <v>0</v>
      </c>
      <c r="CM7" s="53">
        <v>0</v>
      </c>
      <c r="CN7" s="53">
        <v>4.8000001909999996</v>
      </c>
      <c r="CO7" s="53">
        <v>0</v>
      </c>
      <c r="CP7" s="53">
        <v>1.6000000240000001</v>
      </c>
      <c r="CQ7" s="53">
        <v>1.6000000240000001</v>
      </c>
      <c r="CR7" s="53">
        <v>1.6000000240000001</v>
      </c>
      <c r="CS7" s="53">
        <v>0</v>
      </c>
      <c r="CT7" s="53">
        <v>4</v>
      </c>
      <c r="CU7" s="53">
        <v>0</v>
      </c>
      <c r="CV7" s="53">
        <v>0</v>
      </c>
      <c r="CW7" s="53">
        <v>2</v>
      </c>
      <c r="CX7" s="53">
        <v>2</v>
      </c>
      <c r="CY7" s="53">
        <v>0</v>
      </c>
      <c r="CZ7" s="53">
        <v>0</v>
      </c>
      <c r="DA7" s="53">
        <v>0</v>
      </c>
      <c r="DB7" s="53">
        <v>0</v>
      </c>
      <c r="DC7" s="53">
        <v>0</v>
      </c>
      <c r="DD7" s="53">
        <v>0</v>
      </c>
      <c r="DE7" s="53">
        <v>0</v>
      </c>
      <c r="DF7" s="53">
        <v>0</v>
      </c>
      <c r="DG7" s="53">
        <v>7.5</v>
      </c>
      <c r="DH7" s="53">
        <v>2.5</v>
      </c>
      <c r="DI7" s="53">
        <v>0</v>
      </c>
      <c r="DJ7" s="53">
        <v>0</v>
      </c>
      <c r="DK7" s="53">
        <v>2.5</v>
      </c>
      <c r="DL7" s="53">
        <v>0</v>
      </c>
      <c r="DM7" s="53">
        <v>5</v>
      </c>
      <c r="DN7" s="53">
        <v>0</v>
      </c>
      <c r="DO7" s="53">
        <v>5</v>
      </c>
      <c r="DP7" s="53">
        <v>10.625</v>
      </c>
      <c r="DQ7" s="53">
        <v>0</v>
      </c>
      <c r="DR7" s="53">
        <v>0</v>
      </c>
      <c r="DS7" s="53">
        <v>0</v>
      </c>
      <c r="DT7" s="53">
        <v>0</v>
      </c>
      <c r="DU7" s="53">
        <v>0</v>
      </c>
      <c r="DV7" s="53">
        <v>0</v>
      </c>
      <c r="DW7" s="53">
        <v>0</v>
      </c>
      <c r="DX7" s="53">
        <v>0</v>
      </c>
      <c r="DY7" s="53">
        <v>0</v>
      </c>
      <c r="DZ7" s="53">
        <v>0</v>
      </c>
      <c r="EA7" s="53">
        <v>8.125</v>
      </c>
      <c r="EB7" s="53">
        <v>1.875</v>
      </c>
      <c r="EC7" s="53">
        <v>0.625</v>
      </c>
      <c r="ED7" s="53">
        <v>1.875</v>
      </c>
      <c r="EE7" s="53">
        <v>0</v>
      </c>
      <c r="EF7" s="53">
        <v>0</v>
      </c>
      <c r="EG7" s="53">
        <v>1.875</v>
      </c>
      <c r="EH7" s="53">
        <v>0</v>
      </c>
      <c r="EI7" s="53">
        <v>1.875</v>
      </c>
      <c r="EJ7" s="53">
        <v>2.5</v>
      </c>
      <c r="EK7" s="53">
        <v>2.5</v>
      </c>
      <c r="EL7" s="53">
        <v>0</v>
      </c>
      <c r="EM7" s="53">
        <v>94.266666412353516</v>
      </c>
      <c r="EN7" s="53">
        <v>39.333332059999996</v>
      </c>
      <c r="EO7" s="53">
        <v>13.33333302</v>
      </c>
      <c r="EP7" s="53">
        <v>13.33333302</v>
      </c>
      <c r="EQ7" s="53">
        <v>12.66666698</v>
      </c>
      <c r="ER7" s="53">
        <v>12.66666698</v>
      </c>
      <c r="ES7" s="53">
        <v>13.33333302</v>
      </c>
      <c r="ET7" s="53">
        <v>13.33333302</v>
      </c>
      <c r="EU7" s="53">
        <v>35.33333588</v>
      </c>
      <c r="EV7" s="53">
        <v>11.0666666</v>
      </c>
      <c r="EW7" s="53">
        <v>11.0666666</v>
      </c>
      <c r="EX7" s="53">
        <v>12.66666698</v>
      </c>
      <c r="EY7" s="53">
        <v>12.66666698</v>
      </c>
      <c r="EZ7" s="53">
        <v>11.600000380000001</v>
      </c>
      <c r="FA7" s="53">
        <v>11.600000380000001</v>
      </c>
      <c r="FB7" s="53">
        <v>19.599998469999999</v>
      </c>
      <c r="FC7" s="53">
        <v>9.6999998089999995</v>
      </c>
      <c r="FD7" s="53">
        <v>9.6999998089999995</v>
      </c>
      <c r="FE7" s="53">
        <v>9.8999996190000008</v>
      </c>
      <c r="FF7" s="53">
        <v>9.8999996190000008</v>
      </c>
    </row>
    <row r="8" spans="1:162" x14ac:dyDescent="0.3">
      <c r="A8" s="52" t="s">
        <v>37</v>
      </c>
      <c r="B8" s="52" t="s">
        <v>111</v>
      </c>
      <c r="C8" s="53">
        <v>56.784649332364403</v>
      </c>
      <c r="D8" s="53">
        <v>53.662281274795532</v>
      </c>
      <c r="E8" s="53">
        <v>15.33333302</v>
      </c>
      <c r="F8" s="53">
        <v>12</v>
      </c>
      <c r="G8" s="53">
        <v>3.75</v>
      </c>
      <c r="H8" s="53">
        <v>3.75</v>
      </c>
      <c r="I8" s="53">
        <v>3.75</v>
      </c>
      <c r="J8" s="53">
        <v>0.75</v>
      </c>
      <c r="K8" s="53">
        <v>0</v>
      </c>
      <c r="L8" s="53">
        <v>0</v>
      </c>
      <c r="M8" s="53">
        <v>0</v>
      </c>
      <c r="N8" s="53">
        <v>0</v>
      </c>
      <c r="O8" s="53">
        <v>0</v>
      </c>
      <c r="P8" s="53">
        <v>3.3333332539999998</v>
      </c>
      <c r="Q8" s="53">
        <v>0</v>
      </c>
      <c r="R8" s="53">
        <v>0</v>
      </c>
      <c r="S8" s="53">
        <v>3.3333332539999998</v>
      </c>
      <c r="T8" s="53">
        <v>23.953948969999999</v>
      </c>
      <c r="U8" s="53">
        <v>13.95394707</v>
      </c>
      <c r="V8" s="53">
        <v>1.578947425</v>
      </c>
      <c r="W8" s="53">
        <v>0.63157898189999995</v>
      </c>
      <c r="X8" s="53">
        <v>0.78947371239999997</v>
      </c>
      <c r="Y8" s="53">
        <v>0.29605263469999998</v>
      </c>
      <c r="Z8" s="53">
        <v>1.578947425</v>
      </c>
      <c r="AA8" s="53">
        <v>1.578947425</v>
      </c>
      <c r="AB8" s="53">
        <v>1.578947425</v>
      </c>
      <c r="AC8" s="53">
        <v>1.184210539</v>
      </c>
      <c r="AD8" s="53">
        <v>1.578947425</v>
      </c>
      <c r="AE8" s="53">
        <v>1.578947425</v>
      </c>
      <c r="AF8" s="53">
        <v>1.578947425</v>
      </c>
      <c r="AG8" s="53">
        <v>0</v>
      </c>
      <c r="AH8" s="53">
        <v>0</v>
      </c>
      <c r="AI8" s="53">
        <v>0</v>
      </c>
      <c r="AJ8" s="53">
        <v>0</v>
      </c>
      <c r="AK8" s="53">
        <v>0</v>
      </c>
      <c r="AL8" s="53">
        <v>10</v>
      </c>
      <c r="AM8" s="53">
        <v>2</v>
      </c>
      <c r="AN8" s="53">
        <v>2</v>
      </c>
      <c r="AO8" s="53">
        <v>2</v>
      </c>
      <c r="AP8" s="53">
        <v>2</v>
      </c>
      <c r="AQ8" s="53">
        <v>2</v>
      </c>
      <c r="AR8" s="53">
        <v>5</v>
      </c>
      <c r="AS8" s="53">
        <v>2.5</v>
      </c>
      <c r="AT8" s="53">
        <v>0.625</v>
      </c>
      <c r="AU8" s="53">
        <v>0.625</v>
      </c>
      <c r="AV8" s="53">
        <v>0.625</v>
      </c>
      <c r="AW8" s="53">
        <v>0.625</v>
      </c>
      <c r="AX8" s="53">
        <v>2.5</v>
      </c>
      <c r="AY8" s="53">
        <v>0.5</v>
      </c>
      <c r="AZ8" s="53">
        <v>0.5</v>
      </c>
      <c r="BA8" s="53">
        <v>0.5</v>
      </c>
      <c r="BB8" s="53">
        <v>0.5</v>
      </c>
      <c r="BC8" s="53">
        <v>0.5</v>
      </c>
      <c r="BD8" s="53">
        <v>0</v>
      </c>
      <c r="BE8" s="53">
        <v>0</v>
      </c>
      <c r="BF8" s="53">
        <v>0</v>
      </c>
      <c r="BG8" s="53">
        <v>0</v>
      </c>
      <c r="BH8" s="53">
        <v>0</v>
      </c>
      <c r="BI8" s="53">
        <v>0</v>
      </c>
      <c r="BJ8" s="53">
        <v>0</v>
      </c>
      <c r="BK8" s="53">
        <v>0</v>
      </c>
      <c r="BL8" s="53">
        <v>0</v>
      </c>
      <c r="BM8" s="53">
        <v>0</v>
      </c>
      <c r="BN8" s="53">
        <v>0</v>
      </c>
      <c r="BO8" s="53">
        <v>0</v>
      </c>
      <c r="BP8" s="53">
        <v>9.375</v>
      </c>
      <c r="BQ8" s="53">
        <v>4.375</v>
      </c>
      <c r="BR8" s="53">
        <v>0.5</v>
      </c>
      <c r="BS8" s="53">
        <v>0</v>
      </c>
      <c r="BT8" s="53">
        <v>0.5</v>
      </c>
      <c r="BU8" s="53">
        <v>0.5</v>
      </c>
      <c r="BV8" s="53">
        <v>0.5</v>
      </c>
      <c r="BW8" s="53">
        <v>0.5</v>
      </c>
      <c r="BX8" s="53">
        <v>0.5</v>
      </c>
      <c r="BY8" s="53">
        <v>0.5</v>
      </c>
      <c r="BZ8" s="53">
        <v>0.5</v>
      </c>
      <c r="CA8" s="53">
        <v>0.375</v>
      </c>
      <c r="CB8" s="53">
        <v>5</v>
      </c>
      <c r="CC8" s="53">
        <v>2.5</v>
      </c>
      <c r="CD8" s="53">
        <v>2.5</v>
      </c>
      <c r="CE8" s="53">
        <v>36.891667008399963</v>
      </c>
      <c r="CF8" s="53">
        <v>9.6000003809999992</v>
      </c>
      <c r="CG8" s="53">
        <v>0</v>
      </c>
      <c r="CH8" s="53">
        <v>0</v>
      </c>
      <c r="CI8" s="53">
        <v>0</v>
      </c>
      <c r="CJ8" s="53">
        <v>0</v>
      </c>
      <c r="CK8" s="53">
        <v>0</v>
      </c>
      <c r="CL8" s="53">
        <v>0</v>
      </c>
      <c r="CM8" s="53">
        <v>0</v>
      </c>
      <c r="CN8" s="53">
        <v>1.6000000240000001</v>
      </c>
      <c r="CO8" s="53">
        <v>0</v>
      </c>
      <c r="CP8" s="53">
        <v>0</v>
      </c>
      <c r="CQ8" s="53">
        <v>0</v>
      </c>
      <c r="CR8" s="53">
        <v>1.6000000240000001</v>
      </c>
      <c r="CS8" s="53">
        <v>0</v>
      </c>
      <c r="CT8" s="53">
        <v>8</v>
      </c>
      <c r="CU8" s="53">
        <v>2</v>
      </c>
      <c r="CV8" s="53">
        <v>2</v>
      </c>
      <c r="CW8" s="53">
        <v>2</v>
      </c>
      <c r="CX8" s="53">
        <v>2</v>
      </c>
      <c r="CY8" s="53">
        <v>0</v>
      </c>
      <c r="CZ8" s="53">
        <v>0</v>
      </c>
      <c r="DA8" s="53">
        <v>0</v>
      </c>
      <c r="DB8" s="53">
        <v>0</v>
      </c>
      <c r="DC8" s="53">
        <v>0</v>
      </c>
      <c r="DD8" s="53">
        <v>0</v>
      </c>
      <c r="DE8" s="53">
        <v>0</v>
      </c>
      <c r="DF8" s="53">
        <v>0</v>
      </c>
      <c r="DG8" s="53">
        <v>15</v>
      </c>
      <c r="DH8" s="53">
        <v>5</v>
      </c>
      <c r="DI8" s="53">
        <v>0</v>
      </c>
      <c r="DJ8" s="53">
        <v>0</v>
      </c>
      <c r="DK8" s="53">
        <v>2.5</v>
      </c>
      <c r="DL8" s="53">
        <v>2.5</v>
      </c>
      <c r="DM8" s="53">
        <v>10</v>
      </c>
      <c r="DN8" s="53">
        <v>5</v>
      </c>
      <c r="DO8" s="53">
        <v>5</v>
      </c>
      <c r="DP8" s="53">
        <v>12.29166698</v>
      </c>
      <c r="DQ8" s="53">
        <v>6.666666985</v>
      </c>
      <c r="DR8" s="53">
        <v>2.222222328</v>
      </c>
      <c r="DS8" s="53">
        <v>2.222222328</v>
      </c>
      <c r="DT8" s="53">
        <v>0</v>
      </c>
      <c r="DU8" s="53">
        <v>2.222222328</v>
      </c>
      <c r="DV8" s="53">
        <v>0</v>
      </c>
      <c r="DW8" s="53">
        <v>0</v>
      </c>
      <c r="DX8" s="53">
        <v>0</v>
      </c>
      <c r="DY8" s="53">
        <v>0</v>
      </c>
      <c r="DZ8" s="53">
        <v>0</v>
      </c>
      <c r="EA8" s="53">
        <v>5.625</v>
      </c>
      <c r="EB8" s="53">
        <v>1.875</v>
      </c>
      <c r="EC8" s="53">
        <v>0</v>
      </c>
      <c r="ED8" s="53">
        <v>0</v>
      </c>
      <c r="EE8" s="53">
        <v>0</v>
      </c>
      <c r="EF8" s="53">
        <v>0</v>
      </c>
      <c r="EG8" s="53">
        <v>1.875</v>
      </c>
      <c r="EH8" s="53">
        <v>1.875</v>
      </c>
      <c r="EI8" s="53">
        <v>0</v>
      </c>
      <c r="EJ8" s="53">
        <v>0</v>
      </c>
      <c r="EK8" s="53">
        <v>0</v>
      </c>
      <c r="EL8" s="53">
        <v>0</v>
      </c>
      <c r="EM8" s="53">
        <v>79.799999713897705</v>
      </c>
      <c r="EN8" s="53">
        <v>22.933334349999999</v>
      </c>
      <c r="EO8" s="53">
        <v>4.2666668889999997</v>
      </c>
      <c r="EP8" s="53">
        <v>4.2666668889999997</v>
      </c>
      <c r="EQ8" s="53">
        <v>9.7333335880000007</v>
      </c>
      <c r="ER8" s="53">
        <v>9.7333335880000007</v>
      </c>
      <c r="ES8" s="53">
        <v>8.9333333970000002</v>
      </c>
      <c r="ET8" s="53">
        <v>8.9333333970000002</v>
      </c>
      <c r="EU8" s="53">
        <v>37.066665649999997</v>
      </c>
      <c r="EV8" s="53">
        <v>11.0666666</v>
      </c>
      <c r="EW8" s="53">
        <v>11.0666666</v>
      </c>
      <c r="EX8" s="53">
        <v>12.66666698</v>
      </c>
      <c r="EY8" s="53">
        <v>12.66666698</v>
      </c>
      <c r="EZ8" s="53">
        <v>13.33333302</v>
      </c>
      <c r="FA8" s="53">
        <v>13.33333302</v>
      </c>
      <c r="FB8" s="53">
        <v>19.799999239999998</v>
      </c>
      <c r="FC8" s="53">
        <v>9.8999996190000008</v>
      </c>
      <c r="FD8" s="53">
        <v>9.8999996190000008</v>
      </c>
      <c r="FE8" s="53">
        <v>9.8999996190000008</v>
      </c>
      <c r="FF8" s="53">
        <v>9.8999996190000008</v>
      </c>
    </row>
    <row r="9" spans="1:162" x14ac:dyDescent="0.3">
      <c r="A9" s="52" t="s">
        <v>60</v>
      </c>
      <c r="B9" s="52" t="s">
        <v>112</v>
      </c>
      <c r="C9" s="53">
        <v>71.506920161346599</v>
      </c>
      <c r="D9" s="53">
        <v>77.713816054165363</v>
      </c>
      <c r="E9" s="53">
        <v>27.25</v>
      </c>
      <c r="F9" s="53">
        <v>13.5</v>
      </c>
      <c r="G9" s="53">
        <v>3.75</v>
      </c>
      <c r="H9" s="53">
        <v>3.75</v>
      </c>
      <c r="I9" s="53">
        <v>3.75</v>
      </c>
      <c r="J9" s="53">
        <v>2.25</v>
      </c>
      <c r="K9" s="53">
        <v>3.75</v>
      </c>
      <c r="L9" s="53">
        <v>0</v>
      </c>
      <c r="M9" s="53">
        <v>3.75</v>
      </c>
      <c r="N9" s="53">
        <v>0</v>
      </c>
      <c r="O9" s="53">
        <v>0</v>
      </c>
      <c r="P9" s="53">
        <v>10</v>
      </c>
      <c r="Q9" s="53">
        <v>3.3333332539999998</v>
      </c>
      <c r="R9" s="53">
        <v>3.3333332539999998</v>
      </c>
      <c r="S9" s="53">
        <v>3.3333332539999998</v>
      </c>
      <c r="T9" s="53">
        <v>33.713817599999999</v>
      </c>
      <c r="U9" s="53">
        <v>13.026315690000001</v>
      </c>
      <c r="V9" s="53">
        <v>1.578947425</v>
      </c>
      <c r="W9" s="53">
        <v>0.78947371239999997</v>
      </c>
      <c r="X9" s="53">
        <v>0.78947371239999997</v>
      </c>
      <c r="Y9" s="53">
        <v>0.78947371239999997</v>
      </c>
      <c r="Z9" s="53">
        <v>1.578947425</v>
      </c>
      <c r="AA9" s="53">
        <v>1.578947425</v>
      </c>
      <c r="AB9" s="53">
        <v>1.578947425</v>
      </c>
      <c r="AC9" s="53">
        <v>0</v>
      </c>
      <c r="AD9" s="53">
        <v>1.578947425</v>
      </c>
      <c r="AE9" s="53">
        <v>1.184210539</v>
      </c>
      <c r="AF9" s="53">
        <v>1.578947425</v>
      </c>
      <c r="AG9" s="53">
        <v>10.6875</v>
      </c>
      <c r="AH9" s="53">
        <v>3.75</v>
      </c>
      <c r="AI9" s="53">
        <v>3.75</v>
      </c>
      <c r="AJ9" s="53">
        <v>3.1875</v>
      </c>
      <c r="AK9" s="53">
        <v>0</v>
      </c>
      <c r="AL9" s="53">
        <v>10</v>
      </c>
      <c r="AM9" s="53">
        <v>2</v>
      </c>
      <c r="AN9" s="53">
        <v>2</v>
      </c>
      <c r="AO9" s="53">
        <v>2</v>
      </c>
      <c r="AP9" s="53">
        <v>2</v>
      </c>
      <c r="AQ9" s="53">
        <v>2</v>
      </c>
      <c r="AR9" s="53">
        <v>9.5</v>
      </c>
      <c r="AS9" s="53">
        <v>2.5</v>
      </c>
      <c r="AT9" s="53">
        <v>0.625</v>
      </c>
      <c r="AU9" s="53">
        <v>0.625</v>
      </c>
      <c r="AV9" s="53">
        <v>0.625</v>
      </c>
      <c r="AW9" s="53">
        <v>0.625</v>
      </c>
      <c r="AX9" s="53">
        <v>2.5</v>
      </c>
      <c r="AY9" s="53">
        <v>0.5</v>
      </c>
      <c r="AZ9" s="53">
        <v>0.5</v>
      </c>
      <c r="BA9" s="53">
        <v>0.5</v>
      </c>
      <c r="BB9" s="53">
        <v>0.5</v>
      </c>
      <c r="BC9" s="53">
        <v>0.5</v>
      </c>
      <c r="BD9" s="53">
        <v>2</v>
      </c>
      <c r="BE9" s="53">
        <v>0.5</v>
      </c>
      <c r="BF9" s="53">
        <v>0.5</v>
      </c>
      <c r="BG9" s="53">
        <v>0.5</v>
      </c>
      <c r="BH9" s="53">
        <v>0</v>
      </c>
      <c r="BI9" s="53">
        <v>0.5</v>
      </c>
      <c r="BJ9" s="53">
        <v>2.5</v>
      </c>
      <c r="BK9" s="53">
        <v>0.5</v>
      </c>
      <c r="BL9" s="53">
        <v>0.5</v>
      </c>
      <c r="BM9" s="53">
        <v>0.5</v>
      </c>
      <c r="BN9" s="53">
        <v>0.5</v>
      </c>
      <c r="BO9" s="53">
        <v>0.5</v>
      </c>
      <c r="BP9" s="53">
        <v>7.25</v>
      </c>
      <c r="BQ9" s="53">
        <v>4.75</v>
      </c>
      <c r="BR9" s="53">
        <v>0.5</v>
      </c>
      <c r="BS9" s="53">
        <v>0.5</v>
      </c>
      <c r="BT9" s="53">
        <v>0.5</v>
      </c>
      <c r="BU9" s="53">
        <v>0.5</v>
      </c>
      <c r="BV9" s="53">
        <v>0.5</v>
      </c>
      <c r="BW9" s="53">
        <v>0.5</v>
      </c>
      <c r="BX9" s="53">
        <v>0.5</v>
      </c>
      <c r="BY9" s="53">
        <v>0.5</v>
      </c>
      <c r="BZ9" s="53">
        <v>0.5</v>
      </c>
      <c r="CA9" s="53">
        <v>0.25</v>
      </c>
      <c r="CB9" s="53">
        <v>2.5</v>
      </c>
      <c r="CC9" s="53">
        <v>2.5</v>
      </c>
      <c r="CD9" s="53">
        <v>0</v>
      </c>
      <c r="CE9" s="53">
        <v>51.140278398990631</v>
      </c>
      <c r="CF9" s="53">
        <v>16.800001139999999</v>
      </c>
      <c r="CG9" s="53">
        <v>4.4000000950000002</v>
      </c>
      <c r="CH9" s="53">
        <v>1.0666667219999999</v>
      </c>
      <c r="CI9" s="53">
        <v>1</v>
      </c>
      <c r="CJ9" s="53">
        <v>1.3333333730000001</v>
      </c>
      <c r="CK9" s="53">
        <v>0.66666668650000005</v>
      </c>
      <c r="CL9" s="53">
        <v>0</v>
      </c>
      <c r="CM9" s="53">
        <v>0.33333334329999997</v>
      </c>
      <c r="CN9" s="53">
        <v>6.4000000950000002</v>
      </c>
      <c r="CO9" s="53">
        <v>1.6000000240000001</v>
      </c>
      <c r="CP9" s="53">
        <v>0</v>
      </c>
      <c r="CQ9" s="53">
        <v>1.6000000240000001</v>
      </c>
      <c r="CR9" s="53">
        <v>1.6000000240000001</v>
      </c>
      <c r="CS9" s="53">
        <v>1.6000000240000001</v>
      </c>
      <c r="CT9" s="53">
        <v>6</v>
      </c>
      <c r="CU9" s="53">
        <v>2</v>
      </c>
      <c r="CV9" s="53">
        <v>2</v>
      </c>
      <c r="CW9" s="53">
        <v>2</v>
      </c>
      <c r="CX9" s="53">
        <v>0</v>
      </c>
      <c r="CY9" s="53">
        <v>0</v>
      </c>
      <c r="CZ9" s="53">
        <v>0</v>
      </c>
      <c r="DA9" s="53">
        <v>0</v>
      </c>
      <c r="DB9" s="53">
        <v>0</v>
      </c>
      <c r="DC9" s="53">
        <v>0</v>
      </c>
      <c r="DD9" s="53">
        <v>0</v>
      </c>
      <c r="DE9" s="53">
        <v>0</v>
      </c>
      <c r="DF9" s="53">
        <v>0</v>
      </c>
      <c r="DG9" s="53">
        <v>10</v>
      </c>
      <c r="DH9" s="53">
        <v>5</v>
      </c>
      <c r="DI9" s="53">
        <v>0</v>
      </c>
      <c r="DJ9" s="53">
        <v>0</v>
      </c>
      <c r="DK9" s="53">
        <v>2.5</v>
      </c>
      <c r="DL9" s="53">
        <v>2.5</v>
      </c>
      <c r="DM9" s="53">
        <v>5</v>
      </c>
      <c r="DN9" s="53">
        <v>5</v>
      </c>
      <c r="DO9" s="53">
        <v>0</v>
      </c>
      <c r="DP9" s="53">
        <v>24.34027863</v>
      </c>
      <c r="DQ9" s="53">
        <v>7.7777781490000004</v>
      </c>
      <c r="DR9" s="53">
        <v>1.111111164</v>
      </c>
      <c r="DS9" s="53">
        <v>2.222222328</v>
      </c>
      <c r="DT9" s="53">
        <v>1.111111164</v>
      </c>
      <c r="DU9" s="53">
        <v>2.222222328</v>
      </c>
      <c r="DV9" s="53">
        <v>1.111111164</v>
      </c>
      <c r="DW9" s="53">
        <v>0</v>
      </c>
      <c r="DX9" s="53">
        <v>0</v>
      </c>
      <c r="DY9" s="53">
        <v>0</v>
      </c>
      <c r="DZ9" s="53">
        <v>0</v>
      </c>
      <c r="EA9" s="53">
        <v>11.5625</v>
      </c>
      <c r="EB9" s="53">
        <v>1.875</v>
      </c>
      <c r="EC9" s="53">
        <v>1.25</v>
      </c>
      <c r="ED9" s="53">
        <v>1.875</v>
      </c>
      <c r="EE9" s="53">
        <v>0.9375</v>
      </c>
      <c r="EF9" s="53">
        <v>1.875</v>
      </c>
      <c r="EG9" s="53">
        <v>1.875</v>
      </c>
      <c r="EH9" s="53">
        <v>1.875</v>
      </c>
      <c r="EI9" s="53">
        <v>0</v>
      </c>
      <c r="EJ9" s="53">
        <v>5</v>
      </c>
      <c r="EK9" s="53">
        <v>2.5</v>
      </c>
      <c r="EL9" s="53">
        <v>2.5</v>
      </c>
      <c r="EM9" s="53">
        <v>85.666666030883789</v>
      </c>
      <c r="EN9" s="53">
        <v>44.5</v>
      </c>
      <c r="EO9" s="53">
        <v>16.5</v>
      </c>
      <c r="EP9" s="53">
        <v>16.5</v>
      </c>
      <c r="EQ9" s="53">
        <v>14.5</v>
      </c>
      <c r="ER9" s="53">
        <v>14.5</v>
      </c>
      <c r="ES9" s="53">
        <v>13.5</v>
      </c>
      <c r="ET9" s="53">
        <v>13.5</v>
      </c>
      <c r="EU9" s="53">
        <v>41.16666412</v>
      </c>
      <c r="EV9" s="53">
        <v>13.83333302</v>
      </c>
      <c r="EW9" s="53">
        <v>13.83333302</v>
      </c>
      <c r="EX9" s="53">
        <v>12.33333302</v>
      </c>
      <c r="EY9" s="53">
        <v>12.33333302</v>
      </c>
      <c r="EZ9" s="53">
        <v>15</v>
      </c>
      <c r="FA9" s="53">
        <v>15</v>
      </c>
      <c r="FB9" s="53" t="s">
        <v>460</v>
      </c>
      <c r="FC9" s="53" t="s">
        <v>460</v>
      </c>
      <c r="FD9" s="53" t="s">
        <v>460</v>
      </c>
      <c r="FE9" s="53" t="s">
        <v>460</v>
      </c>
      <c r="FF9" s="53" t="s">
        <v>460</v>
      </c>
    </row>
    <row r="10" spans="1:162" x14ac:dyDescent="0.3">
      <c r="A10" s="52" t="s">
        <v>61</v>
      </c>
      <c r="B10" s="52" t="s">
        <v>113</v>
      </c>
      <c r="C10" s="53">
        <v>48.997320202489696</v>
      </c>
      <c r="D10" s="53">
        <v>48.144737206399441</v>
      </c>
      <c r="E10" s="53">
        <v>24.333333970000002</v>
      </c>
      <c r="F10" s="53">
        <v>13.5</v>
      </c>
      <c r="G10" s="53">
        <v>3.75</v>
      </c>
      <c r="H10" s="53">
        <v>3.75</v>
      </c>
      <c r="I10" s="53">
        <v>3.75</v>
      </c>
      <c r="J10" s="53">
        <v>2.25</v>
      </c>
      <c r="K10" s="53">
        <v>7.5</v>
      </c>
      <c r="L10" s="53">
        <v>3.75</v>
      </c>
      <c r="M10" s="53">
        <v>3.75</v>
      </c>
      <c r="N10" s="53">
        <v>0</v>
      </c>
      <c r="O10" s="53">
        <v>0</v>
      </c>
      <c r="P10" s="53">
        <v>3.3333332539999998</v>
      </c>
      <c r="Q10" s="53">
        <v>3.3333332539999998</v>
      </c>
      <c r="R10" s="53">
        <v>0</v>
      </c>
      <c r="S10" s="53">
        <v>0</v>
      </c>
      <c r="T10" s="53">
        <v>9.3947372439999999</v>
      </c>
      <c r="U10" s="53">
        <v>9.3947372439999999</v>
      </c>
      <c r="V10" s="53">
        <v>0.78947371239999997</v>
      </c>
      <c r="W10" s="53">
        <v>0.31578949090000002</v>
      </c>
      <c r="X10" s="53">
        <v>0</v>
      </c>
      <c r="Y10" s="53">
        <v>0</v>
      </c>
      <c r="Z10" s="53">
        <v>1.578947425</v>
      </c>
      <c r="AA10" s="53">
        <v>1.578947425</v>
      </c>
      <c r="AB10" s="53">
        <v>1.578947425</v>
      </c>
      <c r="AC10" s="53">
        <v>0</v>
      </c>
      <c r="AD10" s="53">
        <v>1.578947425</v>
      </c>
      <c r="AE10" s="53">
        <v>1.184210539</v>
      </c>
      <c r="AF10" s="53">
        <v>0.78947371239999997</v>
      </c>
      <c r="AG10" s="53">
        <v>0</v>
      </c>
      <c r="AH10" s="53">
        <v>0</v>
      </c>
      <c r="AI10" s="53">
        <v>0</v>
      </c>
      <c r="AJ10" s="53">
        <v>0</v>
      </c>
      <c r="AK10" s="53">
        <v>0</v>
      </c>
      <c r="AL10" s="53">
        <v>0</v>
      </c>
      <c r="AM10" s="53">
        <v>0</v>
      </c>
      <c r="AN10" s="53">
        <v>0</v>
      </c>
      <c r="AO10" s="53">
        <v>0</v>
      </c>
      <c r="AP10" s="53">
        <v>0</v>
      </c>
      <c r="AQ10" s="53">
        <v>0</v>
      </c>
      <c r="AR10" s="53">
        <v>8</v>
      </c>
      <c r="AS10" s="53">
        <v>2.5</v>
      </c>
      <c r="AT10" s="53">
        <v>0.625</v>
      </c>
      <c r="AU10" s="53">
        <v>0.625</v>
      </c>
      <c r="AV10" s="53">
        <v>0.625</v>
      </c>
      <c r="AW10" s="53">
        <v>0.625</v>
      </c>
      <c r="AX10" s="53">
        <v>2.5</v>
      </c>
      <c r="AY10" s="53">
        <v>0.5</v>
      </c>
      <c r="AZ10" s="53">
        <v>0.5</v>
      </c>
      <c r="BA10" s="53">
        <v>0.5</v>
      </c>
      <c r="BB10" s="53">
        <v>0.5</v>
      </c>
      <c r="BC10" s="53">
        <v>0.5</v>
      </c>
      <c r="BD10" s="53">
        <v>0.5</v>
      </c>
      <c r="BE10" s="53">
        <v>0</v>
      </c>
      <c r="BF10" s="53">
        <v>0</v>
      </c>
      <c r="BG10" s="53">
        <v>0</v>
      </c>
      <c r="BH10" s="53">
        <v>0</v>
      </c>
      <c r="BI10" s="53">
        <v>0.5</v>
      </c>
      <c r="BJ10" s="53">
        <v>2.5</v>
      </c>
      <c r="BK10" s="53">
        <v>0.5</v>
      </c>
      <c r="BL10" s="53">
        <v>0.5</v>
      </c>
      <c r="BM10" s="53">
        <v>0.5</v>
      </c>
      <c r="BN10" s="53">
        <v>0.5</v>
      </c>
      <c r="BO10" s="53">
        <v>0.5</v>
      </c>
      <c r="BP10" s="53">
        <v>6.416666985</v>
      </c>
      <c r="BQ10" s="53">
        <v>4.75</v>
      </c>
      <c r="BR10" s="53">
        <v>0.5</v>
      </c>
      <c r="BS10" s="53">
        <v>0.5</v>
      </c>
      <c r="BT10" s="53">
        <v>0.5</v>
      </c>
      <c r="BU10" s="53">
        <v>0.5</v>
      </c>
      <c r="BV10" s="53">
        <v>0.5</v>
      </c>
      <c r="BW10" s="53">
        <v>0.5</v>
      </c>
      <c r="BX10" s="53">
        <v>0.5</v>
      </c>
      <c r="BY10" s="53">
        <v>0.25</v>
      </c>
      <c r="BZ10" s="53">
        <v>0.5</v>
      </c>
      <c r="CA10" s="53">
        <v>0.5</v>
      </c>
      <c r="CB10" s="53">
        <v>1.666666746</v>
      </c>
      <c r="CC10" s="53">
        <v>0</v>
      </c>
      <c r="CD10" s="53">
        <v>1.666666746</v>
      </c>
      <c r="CE10" s="53">
        <v>14.44722235202789</v>
      </c>
      <c r="CF10" s="53">
        <v>1.6000000240000001</v>
      </c>
      <c r="CG10" s="53">
        <v>0</v>
      </c>
      <c r="CH10" s="53">
        <v>0</v>
      </c>
      <c r="CI10" s="53">
        <v>0</v>
      </c>
      <c r="CJ10" s="53">
        <v>0</v>
      </c>
      <c r="CK10" s="53">
        <v>0</v>
      </c>
      <c r="CL10" s="53">
        <v>0</v>
      </c>
      <c r="CM10" s="53">
        <v>0</v>
      </c>
      <c r="CN10" s="53">
        <v>1.6000000240000001</v>
      </c>
      <c r="CO10" s="53">
        <v>0</v>
      </c>
      <c r="CP10" s="53">
        <v>0</v>
      </c>
      <c r="CQ10" s="53">
        <v>0</v>
      </c>
      <c r="CR10" s="53">
        <v>1.6000000240000001</v>
      </c>
      <c r="CS10" s="53">
        <v>0</v>
      </c>
      <c r="CT10" s="53">
        <v>0</v>
      </c>
      <c r="CU10" s="53">
        <v>0</v>
      </c>
      <c r="CV10" s="53">
        <v>0</v>
      </c>
      <c r="CW10" s="53">
        <v>0</v>
      </c>
      <c r="CX10" s="53">
        <v>0</v>
      </c>
      <c r="CY10" s="53">
        <v>0</v>
      </c>
      <c r="CZ10" s="53">
        <v>0</v>
      </c>
      <c r="DA10" s="53">
        <v>0</v>
      </c>
      <c r="DB10" s="53">
        <v>0</v>
      </c>
      <c r="DC10" s="53">
        <v>0</v>
      </c>
      <c r="DD10" s="53">
        <v>0</v>
      </c>
      <c r="DE10" s="53">
        <v>0</v>
      </c>
      <c r="DF10" s="53">
        <v>0</v>
      </c>
      <c r="DG10" s="53">
        <v>5</v>
      </c>
      <c r="DH10" s="53">
        <v>5</v>
      </c>
      <c r="DI10" s="53">
        <v>0</v>
      </c>
      <c r="DJ10" s="53">
        <v>0</v>
      </c>
      <c r="DK10" s="53">
        <v>2.5</v>
      </c>
      <c r="DL10" s="53">
        <v>2.5</v>
      </c>
      <c r="DM10" s="53">
        <v>0</v>
      </c>
      <c r="DN10" s="53">
        <v>0</v>
      </c>
      <c r="DO10" s="53">
        <v>0</v>
      </c>
      <c r="DP10" s="53">
        <v>7.847222328</v>
      </c>
      <c r="DQ10" s="53">
        <v>2.222222328</v>
      </c>
      <c r="DR10" s="53">
        <v>0</v>
      </c>
      <c r="DS10" s="53">
        <v>2.222222328</v>
      </c>
      <c r="DT10" s="53">
        <v>0</v>
      </c>
      <c r="DU10" s="53">
        <v>0</v>
      </c>
      <c r="DV10" s="53">
        <v>0</v>
      </c>
      <c r="DW10" s="53">
        <v>0</v>
      </c>
      <c r="DX10" s="53">
        <v>0</v>
      </c>
      <c r="DY10" s="53">
        <v>0</v>
      </c>
      <c r="DZ10" s="53">
        <v>0</v>
      </c>
      <c r="EA10" s="53">
        <v>5.625</v>
      </c>
      <c r="EB10" s="53">
        <v>0.9375</v>
      </c>
      <c r="EC10" s="53">
        <v>0</v>
      </c>
      <c r="ED10" s="53">
        <v>0</v>
      </c>
      <c r="EE10" s="53">
        <v>0</v>
      </c>
      <c r="EF10" s="53">
        <v>0</v>
      </c>
      <c r="EG10" s="53">
        <v>1.875</v>
      </c>
      <c r="EH10" s="53">
        <v>0.9375</v>
      </c>
      <c r="EI10" s="53">
        <v>1.875</v>
      </c>
      <c r="EJ10" s="53">
        <v>0</v>
      </c>
      <c r="EK10" s="53">
        <v>0</v>
      </c>
      <c r="EL10" s="53">
        <v>0</v>
      </c>
      <c r="EM10" s="53">
        <v>84.400001049041748</v>
      </c>
      <c r="EN10" s="53">
        <v>28</v>
      </c>
      <c r="EO10" s="53">
        <v>10.53333378</v>
      </c>
      <c r="EP10" s="53">
        <v>10.53333378</v>
      </c>
      <c r="EQ10" s="53">
        <v>4.4000000950000002</v>
      </c>
      <c r="ER10" s="53">
        <v>4.4000000950000002</v>
      </c>
      <c r="ES10" s="53">
        <v>13.0666666</v>
      </c>
      <c r="ET10" s="53">
        <v>13.0666666</v>
      </c>
      <c r="EU10" s="53">
        <v>38.599998470000003</v>
      </c>
      <c r="EV10" s="53" t="s">
        <v>460</v>
      </c>
      <c r="EW10" s="53" t="s">
        <v>460</v>
      </c>
      <c r="EX10" s="53">
        <v>19</v>
      </c>
      <c r="EY10" s="53">
        <v>19</v>
      </c>
      <c r="EZ10" s="53">
        <v>19.600000380000001</v>
      </c>
      <c r="FA10" s="53">
        <v>19.600000380000001</v>
      </c>
      <c r="FB10" s="53">
        <v>17.799999239999998</v>
      </c>
      <c r="FC10" s="53">
        <v>9.1999998089999995</v>
      </c>
      <c r="FD10" s="53">
        <v>9.1999998089999995</v>
      </c>
      <c r="FE10" s="53">
        <v>8.6000003809999992</v>
      </c>
      <c r="FF10" s="53">
        <v>8.6000003809999992</v>
      </c>
    </row>
    <row r="11" spans="1:162" x14ac:dyDescent="0.3">
      <c r="A11" s="52" t="s">
        <v>62</v>
      </c>
      <c r="B11" s="52" t="s">
        <v>114</v>
      </c>
      <c r="C11" s="53">
        <v>44.977631397545338</v>
      </c>
      <c r="D11" s="53">
        <v>69.324561782181263</v>
      </c>
      <c r="E11" s="53">
        <v>30.625</v>
      </c>
      <c r="F11" s="53">
        <v>11.25</v>
      </c>
      <c r="G11" s="53">
        <v>3.75</v>
      </c>
      <c r="H11" s="53">
        <v>3.75</v>
      </c>
      <c r="I11" s="53">
        <v>3.75</v>
      </c>
      <c r="J11" s="53">
        <v>0</v>
      </c>
      <c r="K11" s="53">
        <v>9.375</v>
      </c>
      <c r="L11" s="53">
        <v>3.75</v>
      </c>
      <c r="M11" s="53">
        <v>1.875</v>
      </c>
      <c r="N11" s="53">
        <v>0</v>
      </c>
      <c r="O11" s="53">
        <v>3.75</v>
      </c>
      <c r="P11" s="53">
        <v>10</v>
      </c>
      <c r="Q11" s="53">
        <v>3.3333332539999998</v>
      </c>
      <c r="R11" s="53">
        <v>3.3333332539999998</v>
      </c>
      <c r="S11" s="53">
        <v>3.3333332539999998</v>
      </c>
      <c r="T11" s="53">
        <v>21.032894129999999</v>
      </c>
      <c r="U11" s="53">
        <v>14.03289509</v>
      </c>
      <c r="V11" s="53">
        <v>1.578947425</v>
      </c>
      <c r="W11" s="53">
        <v>0.71052634719999996</v>
      </c>
      <c r="X11" s="53">
        <v>0.78947371239999997</v>
      </c>
      <c r="Y11" s="53">
        <v>0.69078952069999999</v>
      </c>
      <c r="Z11" s="53">
        <v>1.578947425</v>
      </c>
      <c r="AA11" s="53">
        <v>1.578947425</v>
      </c>
      <c r="AB11" s="53">
        <v>1.578947425</v>
      </c>
      <c r="AC11" s="53">
        <v>0.78947371239999997</v>
      </c>
      <c r="AD11" s="53">
        <v>1.578947425</v>
      </c>
      <c r="AE11" s="53">
        <v>1.578947425</v>
      </c>
      <c r="AF11" s="53">
        <v>1.578947425</v>
      </c>
      <c r="AG11" s="53">
        <v>0</v>
      </c>
      <c r="AH11" s="53">
        <v>0</v>
      </c>
      <c r="AI11" s="53">
        <v>0</v>
      </c>
      <c r="AJ11" s="53">
        <v>0</v>
      </c>
      <c r="AK11" s="53">
        <v>0</v>
      </c>
      <c r="AL11" s="53">
        <v>7</v>
      </c>
      <c r="AM11" s="53">
        <v>2</v>
      </c>
      <c r="AN11" s="53">
        <v>1</v>
      </c>
      <c r="AO11" s="53">
        <v>2</v>
      </c>
      <c r="AP11" s="53">
        <v>1</v>
      </c>
      <c r="AQ11" s="53">
        <v>1</v>
      </c>
      <c r="AR11" s="53">
        <v>10</v>
      </c>
      <c r="AS11" s="53">
        <v>2.5</v>
      </c>
      <c r="AT11" s="53">
        <v>0.625</v>
      </c>
      <c r="AU11" s="53">
        <v>0.625</v>
      </c>
      <c r="AV11" s="53">
        <v>0.625</v>
      </c>
      <c r="AW11" s="53">
        <v>0.625</v>
      </c>
      <c r="AX11" s="53">
        <v>2.5</v>
      </c>
      <c r="AY11" s="53">
        <v>0.5</v>
      </c>
      <c r="AZ11" s="53">
        <v>0.5</v>
      </c>
      <c r="BA11" s="53">
        <v>0.5</v>
      </c>
      <c r="BB11" s="53">
        <v>0.5</v>
      </c>
      <c r="BC11" s="53">
        <v>0.5</v>
      </c>
      <c r="BD11" s="53">
        <v>2.5</v>
      </c>
      <c r="BE11" s="53">
        <v>0.5</v>
      </c>
      <c r="BF11" s="53">
        <v>0.5</v>
      </c>
      <c r="BG11" s="53">
        <v>0.5</v>
      </c>
      <c r="BH11" s="53">
        <v>0.5</v>
      </c>
      <c r="BI11" s="53">
        <v>0.5</v>
      </c>
      <c r="BJ11" s="53">
        <v>2.5</v>
      </c>
      <c r="BK11" s="53">
        <v>0.5</v>
      </c>
      <c r="BL11" s="53">
        <v>0.5</v>
      </c>
      <c r="BM11" s="53">
        <v>0.5</v>
      </c>
      <c r="BN11" s="53">
        <v>0.5</v>
      </c>
      <c r="BO11" s="53">
        <v>0.5</v>
      </c>
      <c r="BP11" s="53">
        <v>7.666666985</v>
      </c>
      <c r="BQ11" s="53">
        <v>3.5</v>
      </c>
      <c r="BR11" s="53">
        <v>0</v>
      </c>
      <c r="BS11" s="53">
        <v>0</v>
      </c>
      <c r="BT11" s="53">
        <v>0.5</v>
      </c>
      <c r="BU11" s="53">
        <v>0</v>
      </c>
      <c r="BV11" s="53">
        <v>0.5</v>
      </c>
      <c r="BW11" s="53">
        <v>0.5</v>
      </c>
      <c r="BX11" s="53">
        <v>0.5</v>
      </c>
      <c r="BY11" s="53">
        <v>0.5</v>
      </c>
      <c r="BZ11" s="53">
        <v>0.5</v>
      </c>
      <c r="CA11" s="53">
        <v>0.5</v>
      </c>
      <c r="CB11" s="53">
        <v>4.166666985</v>
      </c>
      <c r="CC11" s="53">
        <v>2.5</v>
      </c>
      <c r="CD11" s="53">
        <v>1.666666746</v>
      </c>
      <c r="CE11" s="53">
        <v>15.97500002384186</v>
      </c>
      <c r="CF11" s="53">
        <v>1.6000000240000001</v>
      </c>
      <c r="CG11" s="53">
        <v>0</v>
      </c>
      <c r="CH11" s="53">
        <v>0</v>
      </c>
      <c r="CI11" s="53">
        <v>0</v>
      </c>
      <c r="CJ11" s="53">
        <v>0</v>
      </c>
      <c r="CK11" s="53">
        <v>0</v>
      </c>
      <c r="CL11" s="53">
        <v>0</v>
      </c>
      <c r="CM11" s="53">
        <v>0</v>
      </c>
      <c r="CN11" s="53">
        <v>1.6000000240000001</v>
      </c>
      <c r="CO11" s="53">
        <v>0</v>
      </c>
      <c r="CP11" s="53">
        <v>0</v>
      </c>
      <c r="CQ11" s="53">
        <v>0</v>
      </c>
      <c r="CR11" s="53">
        <v>1.6000000240000001</v>
      </c>
      <c r="CS11" s="53">
        <v>0</v>
      </c>
      <c r="CT11" s="53">
        <v>0</v>
      </c>
      <c r="CU11" s="53">
        <v>0</v>
      </c>
      <c r="CV11" s="53">
        <v>0</v>
      </c>
      <c r="CW11" s="53">
        <v>0</v>
      </c>
      <c r="CX11" s="53">
        <v>0</v>
      </c>
      <c r="CY11" s="53">
        <v>0</v>
      </c>
      <c r="CZ11" s="53">
        <v>0</v>
      </c>
      <c r="DA11" s="53">
        <v>0</v>
      </c>
      <c r="DB11" s="53">
        <v>0</v>
      </c>
      <c r="DC11" s="53">
        <v>0</v>
      </c>
      <c r="DD11" s="53">
        <v>0</v>
      </c>
      <c r="DE11" s="53">
        <v>0</v>
      </c>
      <c r="DF11" s="53">
        <v>0</v>
      </c>
      <c r="DG11" s="53">
        <v>8.75</v>
      </c>
      <c r="DH11" s="53">
        <v>8.75</v>
      </c>
      <c r="DI11" s="53">
        <v>2.5</v>
      </c>
      <c r="DJ11" s="53">
        <v>1.25</v>
      </c>
      <c r="DK11" s="53">
        <v>2.5</v>
      </c>
      <c r="DL11" s="53">
        <v>2.5</v>
      </c>
      <c r="DM11" s="53">
        <v>0</v>
      </c>
      <c r="DN11" s="53">
        <v>0</v>
      </c>
      <c r="DO11" s="53">
        <v>0</v>
      </c>
      <c r="DP11" s="53">
        <v>5.625</v>
      </c>
      <c r="DQ11" s="53">
        <v>0</v>
      </c>
      <c r="DR11" s="53">
        <v>0</v>
      </c>
      <c r="DS11" s="53">
        <v>0</v>
      </c>
      <c r="DT11" s="53">
        <v>0</v>
      </c>
      <c r="DU11" s="53">
        <v>0</v>
      </c>
      <c r="DV11" s="53">
        <v>0</v>
      </c>
      <c r="DW11" s="53">
        <v>0</v>
      </c>
      <c r="DX11" s="53">
        <v>0</v>
      </c>
      <c r="DY11" s="53">
        <v>0</v>
      </c>
      <c r="DZ11" s="53">
        <v>0</v>
      </c>
      <c r="EA11" s="53">
        <v>5.625</v>
      </c>
      <c r="EB11" s="53">
        <v>1.875</v>
      </c>
      <c r="EC11" s="53">
        <v>0</v>
      </c>
      <c r="ED11" s="53">
        <v>0</v>
      </c>
      <c r="EE11" s="53">
        <v>0</v>
      </c>
      <c r="EF11" s="53">
        <v>0</v>
      </c>
      <c r="EG11" s="53">
        <v>1.875</v>
      </c>
      <c r="EH11" s="53">
        <v>0</v>
      </c>
      <c r="EI11" s="53">
        <v>1.875</v>
      </c>
      <c r="EJ11" s="53">
        <v>0</v>
      </c>
      <c r="EK11" s="53">
        <v>0</v>
      </c>
      <c r="EL11" s="53">
        <v>0</v>
      </c>
      <c r="EM11" s="53">
        <v>49.633332386612892</v>
      </c>
      <c r="EN11" s="53">
        <v>13.33333302</v>
      </c>
      <c r="EO11" s="53">
        <v>0.13333334029999999</v>
      </c>
      <c r="EP11" s="53">
        <v>0.13333334029999999</v>
      </c>
      <c r="EQ11" s="53">
        <v>13.19999981</v>
      </c>
      <c r="ER11" s="53">
        <v>13.19999981</v>
      </c>
      <c r="ES11" s="53">
        <v>0</v>
      </c>
      <c r="ET11" s="53">
        <v>0</v>
      </c>
      <c r="EU11" s="53">
        <v>26.399999619999999</v>
      </c>
      <c r="EV11" s="53">
        <v>13.33333302</v>
      </c>
      <c r="EW11" s="53">
        <v>13.33333302</v>
      </c>
      <c r="EX11" s="53">
        <v>13.0666666</v>
      </c>
      <c r="EY11" s="53">
        <v>13.0666666</v>
      </c>
      <c r="EZ11" s="53">
        <v>0</v>
      </c>
      <c r="FA11" s="53">
        <v>0</v>
      </c>
      <c r="FB11" s="53">
        <v>9.8999996190000008</v>
      </c>
      <c r="FC11" s="53">
        <v>9.8999996190000008</v>
      </c>
      <c r="FD11" s="53">
        <v>9.8999996190000008</v>
      </c>
      <c r="FE11" s="53">
        <v>0</v>
      </c>
      <c r="FF11" s="53">
        <v>0</v>
      </c>
    </row>
    <row r="12" spans="1:162" x14ac:dyDescent="0.3">
      <c r="A12" s="52" t="s">
        <v>63</v>
      </c>
      <c r="B12" s="52" t="s">
        <v>115</v>
      </c>
      <c r="C12" s="53">
        <v>41.039108119904995</v>
      </c>
      <c r="D12" s="53">
        <v>48.971491523087018</v>
      </c>
      <c r="E12" s="53">
        <v>22.083333970000002</v>
      </c>
      <c r="F12" s="53">
        <v>7.5</v>
      </c>
      <c r="G12" s="53">
        <v>0</v>
      </c>
      <c r="H12" s="53">
        <v>3.75</v>
      </c>
      <c r="I12" s="53">
        <v>3.75</v>
      </c>
      <c r="J12" s="53">
        <v>0</v>
      </c>
      <c r="K12" s="53">
        <v>11.25</v>
      </c>
      <c r="L12" s="53">
        <v>3.75</v>
      </c>
      <c r="M12" s="53">
        <v>3.75</v>
      </c>
      <c r="N12" s="53">
        <v>0</v>
      </c>
      <c r="O12" s="53">
        <v>3.75</v>
      </c>
      <c r="P12" s="53">
        <v>3.3333332539999998</v>
      </c>
      <c r="Q12" s="53">
        <v>0</v>
      </c>
      <c r="R12" s="53">
        <v>0</v>
      </c>
      <c r="S12" s="53">
        <v>3.3333332539999998</v>
      </c>
      <c r="T12" s="53">
        <v>7.5131583209999997</v>
      </c>
      <c r="U12" s="53">
        <v>6.5131583209999997</v>
      </c>
      <c r="V12" s="53">
        <v>0</v>
      </c>
      <c r="W12" s="53">
        <v>0</v>
      </c>
      <c r="X12" s="53">
        <v>0</v>
      </c>
      <c r="Y12" s="53">
        <v>0</v>
      </c>
      <c r="Z12" s="53">
        <v>1.578947425</v>
      </c>
      <c r="AA12" s="53">
        <v>1.578947425</v>
      </c>
      <c r="AB12" s="53">
        <v>0.78947371239999997</v>
      </c>
      <c r="AC12" s="53">
        <v>0</v>
      </c>
      <c r="AD12" s="53">
        <v>1.578947425</v>
      </c>
      <c r="AE12" s="53">
        <v>0.98684215549999998</v>
      </c>
      <c r="AF12" s="53">
        <v>0</v>
      </c>
      <c r="AG12" s="53">
        <v>0</v>
      </c>
      <c r="AH12" s="53">
        <v>0</v>
      </c>
      <c r="AI12" s="53">
        <v>0</v>
      </c>
      <c r="AJ12" s="53">
        <v>0</v>
      </c>
      <c r="AK12" s="53">
        <v>0</v>
      </c>
      <c r="AL12" s="53">
        <v>1</v>
      </c>
      <c r="AM12" s="53">
        <v>0</v>
      </c>
      <c r="AN12" s="53">
        <v>1</v>
      </c>
      <c r="AO12" s="53">
        <v>0</v>
      </c>
      <c r="AP12" s="53">
        <v>0</v>
      </c>
      <c r="AQ12" s="53">
        <v>0</v>
      </c>
      <c r="AR12" s="53">
        <v>10</v>
      </c>
      <c r="AS12" s="53">
        <v>2.5</v>
      </c>
      <c r="AT12" s="53">
        <v>0.625</v>
      </c>
      <c r="AU12" s="53">
        <v>0.625</v>
      </c>
      <c r="AV12" s="53">
        <v>0.625</v>
      </c>
      <c r="AW12" s="53">
        <v>0.625</v>
      </c>
      <c r="AX12" s="53">
        <v>2.5</v>
      </c>
      <c r="AY12" s="53">
        <v>0.5</v>
      </c>
      <c r="AZ12" s="53">
        <v>0.5</v>
      </c>
      <c r="BA12" s="53">
        <v>0.5</v>
      </c>
      <c r="BB12" s="53">
        <v>0.5</v>
      </c>
      <c r="BC12" s="53">
        <v>0.5</v>
      </c>
      <c r="BD12" s="53">
        <v>2.5</v>
      </c>
      <c r="BE12" s="53">
        <v>0.5</v>
      </c>
      <c r="BF12" s="53">
        <v>0.5</v>
      </c>
      <c r="BG12" s="53">
        <v>0.5</v>
      </c>
      <c r="BH12" s="53">
        <v>0.5</v>
      </c>
      <c r="BI12" s="53">
        <v>0.5</v>
      </c>
      <c r="BJ12" s="53">
        <v>2.5</v>
      </c>
      <c r="BK12" s="53">
        <v>0.5</v>
      </c>
      <c r="BL12" s="53">
        <v>0.5</v>
      </c>
      <c r="BM12" s="53">
        <v>0.5</v>
      </c>
      <c r="BN12" s="53">
        <v>0.5</v>
      </c>
      <c r="BO12" s="53">
        <v>0.5</v>
      </c>
      <c r="BP12" s="53">
        <v>9.375</v>
      </c>
      <c r="BQ12" s="53">
        <v>4.375</v>
      </c>
      <c r="BR12" s="53">
        <v>0.5</v>
      </c>
      <c r="BS12" s="53">
        <v>0</v>
      </c>
      <c r="BT12" s="53">
        <v>0.5</v>
      </c>
      <c r="BU12" s="53">
        <v>0.5</v>
      </c>
      <c r="BV12" s="53">
        <v>0.5</v>
      </c>
      <c r="BW12" s="53">
        <v>0.5</v>
      </c>
      <c r="BX12" s="53">
        <v>0.5</v>
      </c>
      <c r="BY12" s="53">
        <v>0.5</v>
      </c>
      <c r="BZ12" s="53">
        <v>0.5</v>
      </c>
      <c r="CA12" s="53">
        <v>0.375</v>
      </c>
      <c r="CB12" s="53">
        <v>5</v>
      </c>
      <c r="CC12" s="53">
        <v>2.5</v>
      </c>
      <c r="CD12" s="53">
        <v>2.5</v>
      </c>
      <c r="CE12" s="53">
        <v>14.312500059604639</v>
      </c>
      <c r="CF12" s="53">
        <v>4</v>
      </c>
      <c r="CG12" s="53">
        <v>0</v>
      </c>
      <c r="CH12" s="53">
        <v>0</v>
      </c>
      <c r="CI12" s="53">
        <v>0</v>
      </c>
      <c r="CJ12" s="53">
        <v>0</v>
      </c>
      <c r="CK12" s="53">
        <v>0</v>
      </c>
      <c r="CL12" s="53">
        <v>0</v>
      </c>
      <c r="CM12" s="53">
        <v>0</v>
      </c>
      <c r="CN12" s="53">
        <v>4</v>
      </c>
      <c r="CO12" s="53">
        <v>0</v>
      </c>
      <c r="CP12" s="53">
        <v>0.80000001190000003</v>
      </c>
      <c r="CQ12" s="53">
        <v>0</v>
      </c>
      <c r="CR12" s="53">
        <v>1.6000000240000001</v>
      </c>
      <c r="CS12" s="53">
        <v>1.6000000240000001</v>
      </c>
      <c r="CT12" s="53">
        <v>0</v>
      </c>
      <c r="CU12" s="53">
        <v>0</v>
      </c>
      <c r="CV12" s="53">
        <v>0</v>
      </c>
      <c r="CW12" s="53">
        <v>0</v>
      </c>
      <c r="CX12" s="53">
        <v>0</v>
      </c>
      <c r="CY12" s="53">
        <v>0</v>
      </c>
      <c r="CZ12" s="53">
        <v>0</v>
      </c>
      <c r="DA12" s="53">
        <v>0</v>
      </c>
      <c r="DB12" s="53">
        <v>0</v>
      </c>
      <c r="DC12" s="53">
        <v>0</v>
      </c>
      <c r="DD12" s="53">
        <v>0</v>
      </c>
      <c r="DE12" s="53">
        <v>0</v>
      </c>
      <c r="DF12" s="53">
        <v>0</v>
      </c>
      <c r="DG12" s="53">
        <v>7.5</v>
      </c>
      <c r="DH12" s="53">
        <v>7.5</v>
      </c>
      <c r="DI12" s="53">
        <v>0</v>
      </c>
      <c r="DJ12" s="53">
        <v>2.5</v>
      </c>
      <c r="DK12" s="53">
        <v>2.5</v>
      </c>
      <c r="DL12" s="53">
        <v>2.5</v>
      </c>
      <c r="DM12" s="53">
        <v>0</v>
      </c>
      <c r="DN12" s="53">
        <v>0</v>
      </c>
      <c r="DO12" s="53">
        <v>0</v>
      </c>
      <c r="DP12" s="53">
        <v>2.8125</v>
      </c>
      <c r="DQ12" s="53">
        <v>0</v>
      </c>
      <c r="DR12" s="53">
        <v>0</v>
      </c>
      <c r="DS12" s="53">
        <v>0</v>
      </c>
      <c r="DT12" s="53">
        <v>0</v>
      </c>
      <c r="DU12" s="53">
        <v>0</v>
      </c>
      <c r="DV12" s="53">
        <v>0</v>
      </c>
      <c r="DW12" s="53">
        <v>0</v>
      </c>
      <c r="DX12" s="53">
        <v>0</v>
      </c>
      <c r="DY12" s="53">
        <v>0</v>
      </c>
      <c r="DZ12" s="53">
        <v>0</v>
      </c>
      <c r="EA12" s="53">
        <v>2.8125</v>
      </c>
      <c r="EB12" s="53">
        <v>0</v>
      </c>
      <c r="EC12" s="53">
        <v>0</v>
      </c>
      <c r="ED12" s="53">
        <v>0</v>
      </c>
      <c r="EE12" s="53">
        <v>0</v>
      </c>
      <c r="EF12" s="53">
        <v>0</v>
      </c>
      <c r="EG12" s="53">
        <v>0</v>
      </c>
      <c r="EH12" s="53">
        <v>0.9375</v>
      </c>
      <c r="EI12" s="53">
        <v>1.875</v>
      </c>
      <c r="EJ12" s="53">
        <v>0</v>
      </c>
      <c r="EK12" s="53">
        <v>0</v>
      </c>
      <c r="EL12" s="53">
        <v>0</v>
      </c>
      <c r="EM12" s="53">
        <v>59.833332777023323</v>
      </c>
      <c r="EN12" s="53">
        <v>22.266666409999999</v>
      </c>
      <c r="EO12" s="53">
        <v>5.5999999049999998</v>
      </c>
      <c r="EP12" s="53">
        <v>5.5999999049999998</v>
      </c>
      <c r="EQ12" s="53">
        <v>13.0666666</v>
      </c>
      <c r="ER12" s="53">
        <v>13.0666666</v>
      </c>
      <c r="ES12" s="53">
        <v>3.5999999049999998</v>
      </c>
      <c r="ET12" s="53">
        <v>3.5999999049999998</v>
      </c>
      <c r="EU12" s="53">
        <v>27.86666679</v>
      </c>
      <c r="EV12" s="53">
        <v>12.9333334</v>
      </c>
      <c r="EW12" s="53">
        <v>12.9333334</v>
      </c>
      <c r="EX12" s="53">
        <v>13.19999981</v>
      </c>
      <c r="EY12" s="53">
        <v>13.19999981</v>
      </c>
      <c r="EZ12" s="53">
        <v>1.733333349</v>
      </c>
      <c r="FA12" s="53">
        <v>1.733333349</v>
      </c>
      <c r="FB12" s="53">
        <v>9.6999998089999995</v>
      </c>
      <c r="FC12" s="53">
        <v>6.1999998090000004</v>
      </c>
      <c r="FD12" s="53">
        <v>6.1999998090000004</v>
      </c>
      <c r="FE12" s="53">
        <v>3.5</v>
      </c>
      <c r="FF12" s="53">
        <v>3.5</v>
      </c>
    </row>
    <row r="13" spans="1:162" x14ac:dyDescent="0.3">
      <c r="A13" s="52" t="s">
        <v>64</v>
      </c>
      <c r="B13" s="52" t="s">
        <v>116</v>
      </c>
      <c r="C13" s="53">
        <v>72.375438831746578</v>
      </c>
      <c r="D13" s="53">
        <v>77.984649546444416</v>
      </c>
      <c r="E13" s="53">
        <v>29.166666029999998</v>
      </c>
      <c r="F13" s="53">
        <v>15</v>
      </c>
      <c r="G13" s="53">
        <v>3.75</v>
      </c>
      <c r="H13" s="53">
        <v>3.75</v>
      </c>
      <c r="I13" s="53">
        <v>3.75</v>
      </c>
      <c r="J13" s="53">
        <v>3.75</v>
      </c>
      <c r="K13" s="53">
        <v>7.5</v>
      </c>
      <c r="L13" s="53">
        <v>3.75</v>
      </c>
      <c r="M13" s="53">
        <v>3.75</v>
      </c>
      <c r="N13" s="53">
        <v>0</v>
      </c>
      <c r="O13" s="53">
        <v>0</v>
      </c>
      <c r="P13" s="53">
        <v>6.6666665079999996</v>
      </c>
      <c r="Q13" s="53">
        <v>3.3333332539999998</v>
      </c>
      <c r="R13" s="53">
        <v>0</v>
      </c>
      <c r="S13" s="53">
        <v>3.3333332539999998</v>
      </c>
      <c r="T13" s="53">
        <v>30.526317599999999</v>
      </c>
      <c r="U13" s="53">
        <v>13.026315690000001</v>
      </c>
      <c r="V13" s="53">
        <v>1.578947425</v>
      </c>
      <c r="W13" s="53">
        <v>0.78947371239999997</v>
      </c>
      <c r="X13" s="53">
        <v>0.78947371239999997</v>
      </c>
      <c r="Y13" s="53">
        <v>0.78947371239999997</v>
      </c>
      <c r="Z13" s="53">
        <v>1.578947425</v>
      </c>
      <c r="AA13" s="53">
        <v>1.578947425</v>
      </c>
      <c r="AB13" s="53">
        <v>1.578947425</v>
      </c>
      <c r="AC13" s="53">
        <v>0</v>
      </c>
      <c r="AD13" s="53">
        <v>1.578947425</v>
      </c>
      <c r="AE13" s="53">
        <v>1.184210539</v>
      </c>
      <c r="AF13" s="53">
        <v>1.578947425</v>
      </c>
      <c r="AG13" s="53">
        <v>7.5</v>
      </c>
      <c r="AH13" s="53">
        <v>3.75</v>
      </c>
      <c r="AI13" s="53">
        <v>0</v>
      </c>
      <c r="AJ13" s="53">
        <v>0</v>
      </c>
      <c r="AK13" s="53">
        <v>3.75</v>
      </c>
      <c r="AL13" s="53">
        <v>10</v>
      </c>
      <c r="AM13" s="53">
        <v>2</v>
      </c>
      <c r="AN13" s="53">
        <v>2</v>
      </c>
      <c r="AO13" s="53">
        <v>2</v>
      </c>
      <c r="AP13" s="53">
        <v>2</v>
      </c>
      <c r="AQ13" s="53">
        <v>2</v>
      </c>
      <c r="AR13" s="53">
        <v>10</v>
      </c>
      <c r="AS13" s="53">
        <v>2.5</v>
      </c>
      <c r="AT13" s="53">
        <v>0.625</v>
      </c>
      <c r="AU13" s="53">
        <v>0.625</v>
      </c>
      <c r="AV13" s="53">
        <v>0.625</v>
      </c>
      <c r="AW13" s="53">
        <v>0.625</v>
      </c>
      <c r="AX13" s="53">
        <v>2.5</v>
      </c>
      <c r="AY13" s="53">
        <v>0.5</v>
      </c>
      <c r="AZ13" s="53">
        <v>0.5</v>
      </c>
      <c r="BA13" s="53">
        <v>0.5</v>
      </c>
      <c r="BB13" s="53">
        <v>0.5</v>
      </c>
      <c r="BC13" s="53">
        <v>0.5</v>
      </c>
      <c r="BD13" s="53">
        <v>2.5</v>
      </c>
      <c r="BE13" s="53">
        <v>0.5</v>
      </c>
      <c r="BF13" s="53">
        <v>0.5</v>
      </c>
      <c r="BG13" s="53">
        <v>0.5</v>
      </c>
      <c r="BH13" s="53">
        <v>0.5</v>
      </c>
      <c r="BI13" s="53">
        <v>0.5</v>
      </c>
      <c r="BJ13" s="53">
        <v>2.5</v>
      </c>
      <c r="BK13" s="53">
        <v>0.5</v>
      </c>
      <c r="BL13" s="53">
        <v>0.5</v>
      </c>
      <c r="BM13" s="53">
        <v>0.5</v>
      </c>
      <c r="BN13" s="53">
        <v>0.5</v>
      </c>
      <c r="BO13" s="53">
        <v>0.5</v>
      </c>
      <c r="BP13" s="53">
        <v>8.2916669850000009</v>
      </c>
      <c r="BQ13" s="53">
        <v>4.125</v>
      </c>
      <c r="BR13" s="53">
        <v>0.5</v>
      </c>
      <c r="BS13" s="53">
        <v>0.5</v>
      </c>
      <c r="BT13" s="53">
        <v>0.5</v>
      </c>
      <c r="BU13" s="53">
        <v>0.5</v>
      </c>
      <c r="BV13" s="53">
        <v>0</v>
      </c>
      <c r="BW13" s="53">
        <v>0.5</v>
      </c>
      <c r="BX13" s="53">
        <v>0.5</v>
      </c>
      <c r="BY13" s="53">
        <v>0.25</v>
      </c>
      <c r="BZ13" s="53">
        <v>0.5</v>
      </c>
      <c r="CA13" s="53">
        <v>0.375</v>
      </c>
      <c r="CB13" s="53">
        <v>4.166666985</v>
      </c>
      <c r="CC13" s="53">
        <v>2.5</v>
      </c>
      <c r="CD13" s="53">
        <v>1.666666746</v>
      </c>
      <c r="CE13" s="53">
        <v>49.308333933353417</v>
      </c>
      <c r="CF13" s="53">
        <v>18.266666409999999</v>
      </c>
      <c r="CG13" s="53">
        <v>3.0666668420000001</v>
      </c>
      <c r="CH13" s="53">
        <v>1.0666667219999999</v>
      </c>
      <c r="CI13" s="53">
        <v>1</v>
      </c>
      <c r="CJ13" s="53">
        <v>0</v>
      </c>
      <c r="CK13" s="53">
        <v>0</v>
      </c>
      <c r="CL13" s="53">
        <v>0</v>
      </c>
      <c r="CM13" s="53">
        <v>1</v>
      </c>
      <c r="CN13" s="53">
        <v>8</v>
      </c>
      <c r="CO13" s="53">
        <v>1.6000000240000001</v>
      </c>
      <c r="CP13" s="53">
        <v>1.6000000240000001</v>
      </c>
      <c r="CQ13" s="53">
        <v>1.6000000240000001</v>
      </c>
      <c r="CR13" s="53">
        <v>1.6000000240000001</v>
      </c>
      <c r="CS13" s="53">
        <v>1.6000000240000001</v>
      </c>
      <c r="CT13" s="53">
        <v>2</v>
      </c>
      <c r="CU13" s="53">
        <v>0</v>
      </c>
      <c r="CV13" s="53">
        <v>0</v>
      </c>
      <c r="CW13" s="53">
        <v>2</v>
      </c>
      <c r="CX13" s="53">
        <v>0</v>
      </c>
      <c r="CY13" s="53">
        <v>2</v>
      </c>
      <c r="CZ13" s="53">
        <v>0</v>
      </c>
      <c r="DA13" s="53">
        <v>0</v>
      </c>
      <c r="DB13" s="53">
        <v>0</v>
      </c>
      <c r="DC13" s="53">
        <v>2</v>
      </c>
      <c r="DD13" s="53">
        <v>3.2000000480000002</v>
      </c>
      <c r="DE13" s="53">
        <v>3.2000000480000002</v>
      </c>
      <c r="DF13" s="53">
        <v>0</v>
      </c>
      <c r="DG13" s="53">
        <v>10</v>
      </c>
      <c r="DH13" s="53">
        <v>5</v>
      </c>
      <c r="DI13" s="53">
        <v>0</v>
      </c>
      <c r="DJ13" s="53">
        <v>2.5</v>
      </c>
      <c r="DK13" s="53">
        <v>2.5</v>
      </c>
      <c r="DL13" s="53">
        <v>0</v>
      </c>
      <c r="DM13" s="53">
        <v>5</v>
      </c>
      <c r="DN13" s="53">
        <v>0</v>
      </c>
      <c r="DO13" s="53">
        <v>5</v>
      </c>
      <c r="DP13" s="53">
        <v>21.04166794</v>
      </c>
      <c r="DQ13" s="53">
        <v>6.666666985</v>
      </c>
      <c r="DR13" s="53">
        <v>2.222222328</v>
      </c>
      <c r="DS13" s="53">
        <v>2.222222328</v>
      </c>
      <c r="DT13" s="53">
        <v>0</v>
      </c>
      <c r="DU13" s="53">
        <v>2.222222328</v>
      </c>
      <c r="DV13" s="53">
        <v>0</v>
      </c>
      <c r="DW13" s="53">
        <v>0</v>
      </c>
      <c r="DX13" s="53">
        <v>0</v>
      </c>
      <c r="DY13" s="53">
        <v>0</v>
      </c>
      <c r="DZ13" s="53">
        <v>0</v>
      </c>
      <c r="EA13" s="53">
        <v>14.375</v>
      </c>
      <c r="EB13" s="53">
        <v>1.875</v>
      </c>
      <c r="EC13" s="53">
        <v>1.25</v>
      </c>
      <c r="ED13" s="53">
        <v>1.875</v>
      </c>
      <c r="EE13" s="53">
        <v>1.875</v>
      </c>
      <c r="EF13" s="53">
        <v>1.875</v>
      </c>
      <c r="EG13" s="53">
        <v>1.875</v>
      </c>
      <c r="EH13" s="53">
        <v>1.875</v>
      </c>
      <c r="EI13" s="53">
        <v>1.875</v>
      </c>
      <c r="EJ13" s="53">
        <v>0</v>
      </c>
      <c r="EK13" s="53">
        <v>0</v>
      </c>
      <c r="EL13" s="53">
        <v>0</v>
      </c>
      <c r="EM13" s="53">
        <v>89.833333015441895</v>
      </c>
      <c r="EN13" s="53">
        <v>46</v>
      </c>
      <c r="EO13" s="53">
        <v>15.16666698</v>
      </c>
      <c r="EP13" s="53">
        <v>15.16666698</v>
      </c>
      <c r="EQ13" s="53">
        <v>15.83333302</v>
      </c>
      <c r="ER13" s="53">
        <v>15.83333302</v>
      </c>
      <c r="ES13" s="53">
        <v>15</v>
      </c>
      <c r="ET13" s="53">
        <v>15</v>
      </c>
      <c r="EU13" s="53">
        <v>43.833332059999996</v>
      </c>
      <c r="EV13" s="53">
        <v>13.83333302</v>
      </c>
      <c r="EW13" s="53">
        <v>13.83333302</v>
      </c>
      <c r="EX13" s="53">
        <v>14.5</v>
      </c>
      <c r="EY13" s="53">
        <v>14.5</v>
      </c>
      <c r="EZ13" s="53">
        <v>15.5</v>
      </c>
      <c r="FA13" s="53">
        <v>15.5</v>
      </c>
      <c r="FB13" s="53" t="s">
        <v>460</v>
      </c>
      <c r="FC13" s="53" t="s">
        <v>460</v>
      </c>
      <c r="FD13" s="53" t="s">
        <v>460</v>
      </c>
      <c r="FE13" s="53" t="s">
        <v>460</v>
      </c>
      <c r="FF13" s="53" t="s">
        <v>460</v>
      </c>
    </row>
    <row r="14" spans="1:162" x14ac:dyDescent="0.3">
      <c r="A14" s="52" t="s">
        <v>65</v>
      </c>
      <c r="B14" s="52" t="s">
        <v>117</v>
      </c>
      <c r="C14" s="53">
        <v>72.990546199182674</v>
      </c>
      <c r="D14" s="53">
        <v>74.460526742041111</v>
      </c>
      <c r="E14" s="53">
        <v>32.5</v>
      </c>
      <c r="F14" s="53">
        <v>15</v>
      </c>
      <c r="G14" s="53">
        <v>3.75</v>
      </c>
      <c r="H14" s="53">
        <v>3.75</v>
      </c>
      <c r="I14" s="53">
        <v>3.75</v>
      </c>
      <c r="J14" s="53">
        <v>3.75</v>
      </c>
      <c r="K14" s="53">
        <v>7.5</v>
      </c>
      <c r="L14" s="53">
        <v>3.75</v>
      </c>
      <c r="M14" s="53">
        <v>0</v>
      </c>
      <c r="N14" s="53">
        <v>0</v>
      </c>
      <c r="O14" s="53">
        <v>3.75</v>
      </c>
      <c r="P14" s="53">
        <v>10</v>
      </c>
      <c r="Q14" s="53">
        <v>3.3333332539999998</v>
      </c>
      <c r="R14" s="53">
        <v>3.3333332539999998</v>
      </c>
      <c r="S14" s="53">
        <v>3.3333332539999998</v>
      </c>
      <c r="T14" s="53">
        <v>27.960527419999998</v>
      </c>
      <c r="U14" s="53">
        <v>14.21052647</v>
      </c>
      <c r="V14" s="53">
        <v>1.578947425</v>
      </c>
      <c r="W14" s="53">
        <v>0.78947371239999997</v>
      </c>
      <c r="X14" s="53">
        <v>0.78947371239999997</v>
      </c>
      <c r="Y14" s="53">
        <v>0.78947371239999997</v>
      </c>
      <c r="Z14" s="53">
        <v>1.578947425</v>
      </c>
      <c r="AA14" s="53">
        <v>1.578947425</v>
      </c>
      <c r="AB14" s="53">
        <v>1.578947425</v>
      </c>
      <c r="AC14" s="53">
        <v>1.578947425</v>
      </c>
      <c r="AD14" s="53">
        <v>1.578947425</v>
      </c>
      <c r="AE14" s="53">
        <v>0.78947371239999997</v>
      </c>
      <c r="AF14" s="53">
        <v>1.578947425</v>
      </c>
      <c r="AG14" s="53">
        <v>3.75</v>
      </c>
      <c r="AH14" s="53">
        <v>3.75</v>
      </c>
      <c r="AI14" s="53">
        <v>0</v>
      </c>
      <c r="AJ14" s="53">
        <v>0</v>
      </c>
      <c r="AK14" s="53">
        <v>0</v>
      </c>
      <c r="AL14" s="53">
        <v>10</v>
      </c>
      <c r="AM14" s="53">
        <v>2</v>
      </c>
      <c r="AN14" s="53">
        <v>2</v>
      </c>
      <c r="AO14" s="53">
        <v>2</v>
      </c>
      <c r="AP14" s="53">
        <v>2</v>
      </c>
      <c r="AQ14" s="53">
        <v>2</v>
      </c>
      <c r="AR14" s="53">
        <v>5</v>
      </c>
      <c r="AS14" s="53">
        <v>2.5</v>
      </c>
      <c r="AT14" s="53">
        <v>0.625</v>
      </c>
      <c r="AU14" s="53">
        <v>0.625</v>
      </c>
      <c r="AV14" s="53">
        <v>0.625</v>
      </c>
      <c r="AW14" s="53">
        <v>0.625</v>
      </c>
      <c r="AX14" s="53">
        <v>2.5</v>
      </c>
      <c r="AY14" s="53">
        <v>0.5</v>
      </c>
      <c r="AZ14" s="53">
        <v>0.5</v>
      </c>
      <c r="BA14" s="53">
        <v>0.5</v>
      </c>
      <c r="BB14" s="53">
        <v>0.5</v>
      </c>
      <c r="BC14" s="53">
        <v>0.5</v>
      </c>
      <c r="BD14" s="53">
        <v>0</v>
      </c>
      <c r="BE14" s="53">
        <v>0</v>
      </c>
      <c r="BF14" s="53">
        <v>0</v>
      </c>
      <c r="BG14" s="53">
        <v>0</v>
      </c>
      <c r="BH14" s="53">
        <v>0</v>
      </c>
      <c r="BI14" s="53">
        <v>0</v>
      </c>
      <c r="BJ14" s="53">
        <v>0</v>
      </c>
      <c r="BK14" s="53">
        <v>0</v>
      </c>
      <c r="BL14" s="53">
        <v>0</v>
      </c>
      <c r="BM14" s="53">
        <v>0</v>
      </c>
      <c r="BN14" s="53">
        <v>0</v>
      </c>
      <c r="BO14" s="53">
        <v>0</v>
      </c>
      <c r="BP14" s="53">
        <v>9</v>
      </c>
      <c r="BQ14" s="53">
        <v>4</v>
      </c>
      <c r="BR14" s="53">
        <v>0.5</v>
      </c>
      <c r="BS14" s="53">
        <v>0</v>
      </c>
      <c r="BT14" s="53">
        <v>0.5</v>
      </c>
      <c r="BU14" s="53">
        <v>0.5</v>
      </c>
      <c r="BV14" s="53">
        <v>0.5</v>
      </c>
      <c r="BW14" s="53">
        <v>0.5</v>
      </c>
      <c r="BX14" s="53">
        <v>0.5</v>
      </c>
      <c r="BY14" s="53">
        <v>0.25</v>
      </c>
      <c r="BZ14" s="53">
        <v>0.5</v>
      </c>
      <c r="CA14" s="53">
        <v>0.25</v>
      </c>
      <c r="CB14" s="53">
        <v>5</v>
      </c>
      <c r="CC14" s="53">
        <v>2.5</v>
      </c>
      <c r="CD14" s="53">
        <v>2.5</v>
      </c>
      <c r="CE14" s="53">
        <v>77.277778744697571</v>
      </c>
      <c r="CF14" s="53">
        <v>33.666667940000004</v>
      </c>
      <c r="CG14" s="53">
        <v>6.666666985</v>
      </c>
      <c r="CH14" s="53">
        <v>1.3333333730000001</v>
      </c>
      <c r="CI14" s="53">
        <v>1.3333333730000001</v>
      </c>
      <c r="CJ14" s="53">
        <v>1.3333333730000001</v>
      </c>
      <c r="CK14" s="53">
        <v>1.3333333730000001</v>
      </c>
      <c r="CL14" s="53">
        <v>0.66666668650000005</v>
      </c>
      <c r="CM14" s="53">
        <v>0.66666668650000005</v>
      </c>
      <c r="CN14" s="53">
        <v>8</v>
      </c>
      <c r="CO14" s="53">
        <v>1.6000000240000001</v>
      </c>
      <c r="CP14" s="53">
        <v>1.6000000240000001</v>
      </c>
      <c r="CQ14" s="53">
        <v>1.6000000240000001</v>
      </c>
      <c r="CR14" s="53">
        <v>1.6000000240000001</v>
      </c>
      <c r="CS14" s="53">
        <v>1.6000000240000001</v>
      </c>
      <c r="CT14" s="53">
        <v>8</v>
      </c>
      <c r="CU14" s="53">
        <v>2</v>
      </c>
      <c r="CV14" s="53">
        <v>2</v>
      </c>
      <c r="CW14" s="53">
        <v>2</v>
      </c>
      <c r="CX14" s="53">
        <v>2</v>
      </c>
      <c r="CY14" s="53">
        <v>7</v>
      </c>
      <c r="CZ14" s="53">
        <v>2</v>
      </c>
      <c r="DA14" s="53">
        <v>2</v>
      </c>
      <c r="DB14" s="53">
        <v>1</v>
      </c>
      <c r="DC14" s="53">
        <v>2</v>
      </c>
      <c r="DD14" s="53">
        <v>4</v>
      </c>
      <c r="DE14" s="53">
        <v>4</v>
      </c>
      <c r="DF14" s="53">
        <v>0</v>
      </c>
      <c r="DG14" s="53">
        <v>12.5</v>
      </c>
      <c r="DH14" s="53">
        <v>7.5</v>
      </c>
      <c r="DI14" s="53">
        <v>2.5</v>
      </c>
      <c r="DJ14" s="53">
        <v>0</v>
      </c>
      <c r="DK14" s="53">
        <v>2.5</v>
      </c>
      <c r="DL14" s="53">
        <v>2.5</v>
      </c>
      <c r="DM14" s="53">
        <v>5</v>
      </c>
      <c r="DN14" s="53">
        <v>0</v>
      </c>
      <c r="DO14" s="53">
        <v>5</v>
      </c>
      <c r="DP14" s="53">
        <v>31.11111069</v>
      </c>
      <c r="DQ14" s="53">
        <v>11.111111640000001</v>
      </c>
      <c r="DR14" s="53">
        <v>2.222222328</v>
      </c>
      <c r="DS14" s="53">
        <v>2.222222328</v>
      </c>
      <c r="DT14" s="53">
        <v>2.222222328</v>
      </c>
      <c r="DU14" s="53">
        <v>2.222222328</v>
      </c>
      <c r="DV14" s="53">
        <v>2.222222328</v>
      </c>
      <c r="DW14" s="53">
        <v>0</v>
      </c>
      <c r="DX14" s="53">
        <v>0</v>
      </c>
      <c r="DY14" s="53">
        <v>0</v>
      </c>
      <c r="DZ14" s="53">
        <v>0</v>
      </c>
      <c r="EA14" s="53">
        <v>15</v>
      </c>
      <c r="EB14" s="53">
        <v>1.875</v>
      </c>
      <c r="EC14" s="53">
        <v>1.875</v>
      </c>
      <c r="ED14" s="53">
        <v>1.875</v>
      </c>
      <c r="EE14" s="53">
        <v>1.875</v>
      </c>
      <c r="EF14" s="53">
        <v>1.875</v>
      </c>
      <c r="EG14" s="53">
        <v>1.875</v>
      </c>
      <c r="EH14" s="53">
        <v>1.875</v>
      </c>
      <c r="EI14" s="53">
        <v>1.875</v>
      </c>
      <c r="EJ14" s="53">
        <v>5</v>
      </c>
      <c r="EK14" s="53">
        <v>2.5</v>
      </c>
      <c r="EL14" s="53">
        <v>2.5</v>
      </c>
      <c r="EM14" s="53">
        <v>67.233333110809326</v>
      </c>
      <c r="EN14" s="53">
        <v>32.933334350000003</v>
      </c>
      <c r="EO14" s="53">
        <v>8.1333332059999996</v>
      </c>
      <c r="EP14" s="53">
        <v>8.1333332059999996</v>
      </c>
      <c r="EQ14" s="53">
        <v>13.19999981</v>
      </c>
      <c r="ER14" s="53">
        <v>13.19999981</v>
      </c>
      <c r="ES14" s="53">
        <v>11.600000380000001</v>
      </c>
      <c r="ET14" s="53">
        <v>11.600000380000001</v>
      </c>
      <c r="EU14" s="53">
        <v>14.399999619999999</v>
      </c>
      <c r="EV14" s="53">
        <v>6.9333333970000002</v>
      </c>
      <c r="EW14" s="53">
        <v>6.9333333970000002</v>
      </c>
      <c r="EX14" s="53">
        <v>7.466666698</v>
      </c>
      <c r="EY14" s="53">
        <v>7.466666698</v>
      </c>
      <c r="EZ14" s="53">
        <v>0</v>
      </c>
      <c r="FA14" s="53">
        <v>0</v>
      </c>
      <c r="FB14" s="53">
        <v>19.899999619999999</v>
      </c>
      <c r="FC14" s="53">
        <v>9.8999996190000008</v>
      </c>
      <c r="FD14" s="53">
        <v>9.8999996190000008</v>
      </c>
      <c r="FE14" s="53">
        <v>10</v>
      </c>
      <c r="FF14" s="53">
        <v>10</v>
      </c>
    </row>
    <row r="15" spans="1:162" x14ac:dyDescent="0.3">
      <c r="A15" s="52" t="s">
        <v>461</v>
      </c>
      <c r="B15" s="52" t="s">
        <v>118</v>
      </c>
      <c r="C15" s="53">
        <v>44.207748768230282</v>
      </c>
      <c r="D15" s="53">
        <v>58.46491264551878</v>
      </c>
      <c r="E15" s="53">
        <v>25.833333970000002</v>
      </c>
      <c r="F15" s="53">
        <v>11.25</v>
      </c>
      <c r="G15" s="53">
        <v>3.75</v>
      </c>
      <c r="H15" s="53">
        <v>3.75</v>
      </c>
      <c r="I15" s="53">
        <v>3.75</v>
      </c>
      <c r="J15" s="53">
        <v>0</v>
      </c>
      <c r="K15" s="53">
        <v>11.25</v>
      </c>
      <c r="L15" s="53">
        <v>3.75</v>
      </c>
      <c r="M15" s="53">
        <v>3.75</v>
      </c>
      <c r="N15" s="53">
        <v>0</v>
      </c>
      <c r="O15" s="53">
        <v>3.75</v>
      </c>
      <c r="P15" s="53">
        <v>3.3333332539999998</v>
      </c>
      <c r="Q15" s="53">
        <v>0</v>
      </c>
      <c r="R15" s="53">
        <v>0</v>
      </c>
      <c r="S15" s="53">
        <v>3.3333332539999998</v>
      </c>
      <c r="T15" s="53">
        <v>16.13158035</v>
      </c>
      <c r="U15" s="53">
        <v>8.1315793989999996</v>
      </c>
      <c r="V15" s="53">
        <v>1.578947425</v>
      </c>
      <c r="W15" s="53">
        <v>0.63157898189999995</v>
      </c>
      <c r="X15" s="53">
        <v>0</v>
      </c>
      <c r="Y15" s="53">
        <v>0</v>
      </c>
      <c r="Z15" s="53">
        <v>1.578947425</v>
      </c>
      <c r="AA15" s="53">
        <v>1.578947425</v>
      </c>
      <c r="AB15" s="53">
        <v>0</v>
      </c>
      <c r="AC15" s="53">
        <v>0.39473685619999999</v>
      </c>
      <c r="AD15" s="53">
        <v>1.578947425</v>
      </c>
      <c r="AE15" s="53">
        <v>0.78947371239999997</v>
      </c>
      <c r="AF15" s="53">
        <v>0</v>
      </c>
      <c r="AG15" s="53">
        <v>0</v>
      </c>
      <c r="AH15" s="53">
        <v>0</v>
      </c>
      <c r="AI15" s="53">
        <v>0</v>
      </c>
      <c r="AJ15" s="53">
        <v>0</v>
      </c>
      <c r="AK15" s="53">
        <v>0</v>
      </c>
      <c r="AL15" s="53">
        <v>8</v>
      </c>
      <c r="AM15" s="53">
        <v>2</v>
      </c>
      <c r="AN15" s="53">
        <v>2</v>
      </c>
      <c r="AO15" s="53">
        <v>0</v>
      </c>
      <c r="AP15" s="53">
        <v>2</v>
      </c>
      <c r="AQ15" s="53">
        <v>2</v>
      </c>
      <c r="AR15" s="53">
        <v>10</v>
      </c>
      <c r="AS15" s="53">
        <v>2.5</v>
      </c>
      <c r="AT15" s="53">
        <v>0.625</v>
      </c>
      <c r="AU15" s="53">
        <v>0.625</v>
      </c>
      <c r="AV15" s="53">
        <v>0.625</v>
      </c>
      <c r="AW15" s="53">
        <v>0.625</v>
      </c>
      <c r="AX15" s="53">
        <v>2.5</v>
      </c>
      <c r="AY15" s="53">
        <v>0.5</v>
      </c>
      <c r="AZ15" s="53">
        <v>0.5</v>
      </c>
      <c r="BA15" s="53">
        <v>0.5</v>
      </c>
      <c r="BB15" s="53">
        <v>0.5</v>
      </c>
      <c r="BC15" s="53">
        <v>0.5</v>
      </c>
      <c r="BD15" s="53">
        <v>2.5</v>
      </c>
      <c r="BE15" s="53">
        <v>0.5</v>
      </c>
      <c r="BF15" s="53">
        <v>0.5</v>
      </c>
      <c r="BG15" s="53">
        <v>0.5</v>
      </c>
      <c r="BH15" s="53">
        <v>0.5</v>
      </c>
      <c r="BI15" s="53">
        <v>0.5</v>
      </c>
      <c r="BJ15" s="53">
        <v>2.5</v>
      </c>
      <c r="BK15" s="53">
        <v>0.5</v>
      </c>
      <c r="BL15" s="53">
        <v>0.5</v>
      </c>
      <c r="BM15" s="53">
        <v>0.5</v>
      </c>
      <c r="BN15" s="53">
        <v>0.5</v>
      </c>
      <c r="BO15" s="53">
        <v>0.5</v>
      </c>
      <c r="BP15" s="53">
        <v>6.5</v>
      </c>
      <c r="BQ15" s="53">
        <v>4</v>
      </c>
      <c r="BR15" s="53">
        <v>0.5</v>
      </c>
      <c r="BS15" s="53">
        <v>0</v>
      </c>
      <c r="BT15" s="53">
        <v>0.5</v>
      </c>
      <c r="BU15" s="53">
        <v>0</v>
      </c>
      <c r="BV15" s="53">
        <v>0.5</v>
      </c>
      <c r="BW15" s="53">
        <v>0.5</v>
      </c>
      <c r="BX15" s="53">
        <v>0.5</v>
      </c>
      <c r="BY15" s="53">
        <v>0.5</v>
      </c>
      <c r="BZ15" s="53">
        <v>0.5</v>
      </c>
      <c r="CA15" s="53">
        <v>0.5</v>
      </c>
      <c r="CB15" s="53">
        <v>2.5</v>
      </c>
      <c r="CC15" s="53">
        <v>0</v>
      </c>
      <c r="CD15" s="53">
        <v>2.5</v>
      </c>
      <c r="CE15" s="53">
        <v>22.225000023841861</v>
      </c>
      <c r="CF15" s="53">
        <v>1.6000000240000001</v>
      </c>
      <c r="CG15" s="53">
        <v>0</v>
      </c>
      <c r="CH15" s="53">
        <v>0</v>
      </c>
      <c r="CI15" s="53">
        <v>0</v>
      </c>
      <c r="CJ15" s="53">
        <v>0</v>
      </c>
      <c r="CK15" s="53">
        <v>0</v>
      </c>
      <c r="CL15" s="53">
        <v>0</v>
      </c>
      <c r="CM15" s="53">
        <v>0</v>
      </c>
      <c r="CN15" s="53">
        <v>1.6000000240000001</v>
      </c>
      <c r="CO15" s="53">
        <v>0</v>
      </c>
      <c r="CP15" s="53">
        <v>0</v>
      </c>
      <c r="CQ15" s="53">
        <v>0</v>
      </c>
      <c r="CR15" s="53">
        <v>1.6000000240000001</v>
      </c>
      <c r="CS15" s="53">
        <v>0</v>
      </c>
      <c r="CT15" s="53">
        <v>0</v>
      </c>
      <c r="CU15" s="53">
        <v>0</v>
      </c>
      <c r="CV15" s="53">
        <v>0</v>
      </c>
      <c r="CW15" s="53">
        <v>0</v>
      </c>
      <c r="CX15" s="53">
        <v>0</v>
      </c>
      <c r="CY15" s="53">
        <v>0</v>
      </c>
      <c r="CZ15" s="53">
        <v>0</v>
      </c>
      <c r="DA15" s="53">
        <v>0</v>
      </c>
      <c r="DB15" s="53">
        <v>0</v>
      </c>
      <c r="DC15" s="53">
        <v>0</v>
      </c>
      <c r="DD15" s="53">
        <v>0</v>
      </c>
      <c r="DE15" s="53">
        <v>0</v>
      </c>
      <c r="DF15" s="53">
        <v>0</v>
      </c>
      <c r="DG15" s="53">
        <v>10</v>
      </c>
      <c r="DH15" s="53">
        <v>10</v>
      </c>
      <c r="DI15" s="53">
        <v>2.5</v>
      </c>
      <c r="DJ15" s="53">
        <v>2.5</v>
      </c>
      <c r="DK15" s="53">
        <v>2.5</v>
      </c>
      <c r="DL15" s="53">
        <v>2.5</v>
      </c>
      <c r="DM15" s="53">
        <v>0</v>
      </c>
      <c r="DN15" s="53">
        <v>0</v>
      </c>
      <c r="DO15" s="53">
        <v>0</v>
      </c>
      <c r="DP15" s="53">
        <v>10.625</v>
      </c>
      <c r="DQ15" s="53">
        <v>0</v>
      </c>
      <c r="DR15" s="53">
        <v>0</v>
      </c>
      <c r="DS15" s="53">
        <v>0</v>
      </c>
      <c r="DT15" s="53">
        <v>0</v>
      </c>
      <c r="DU15" s="53">
        <v>0</v>
      </c>
      <c r="DV15" s="53">
        <v>0</v>
      </c>
      <c r="DW15" s="53">
        <v>0</v>
      </c>
      <c r="DX15" s="53">
        <v>0</v>
      </c>
      <c r="DY15" s="53">
        <v>0</v>
      </c>
      <c r="DZ15" s="53">
        <v>0</v>
      </c>
      <c r="EA15" s="53">
        <v>10.625</v>
      </c>
      <c r="EB15" s="53">
        <v>0</v>
      </c>
      <c r="EC15" s="53">
        <v>1.25</v>
      </c>
      <c r="ED15" s="53">
        <v>1.875</v>
      </c>
      <c r="EE15" s="53">
        <v>1.875</v>
      </c>
      <c r="EF15" s="53">
        <v>0</v>
      </c>
      <c r="EG15" s="53">
        <v>1.875</v>
      </c>
      <c r="EH15" s="53">
        <v>1.875</v>
      </c>
      <c r="EI15" s="53">
        <v>1.875</v>
      </c>
      <c r="EJ15" s="53">
        <v>0</v>
      </c>
      <c r="EK15" s="53">
        <v>0</v>
      </c>
      <c r="EL15" s="53">
        <v>0</v>
      </c>
      <c r="EM15" s="53">
        <v>51.9333336353302</v>
      </c>
      <c r="EN15" s="53">
        <v>16.799999239999998</v>
      </c>
      <c r="EO15" s="53">
        <v>0</v>
      </c>
      <c r="EP15" s="53">
        <v>0</v>
      </c>
      <c r="EQ15" s="53">
        <v>11.600000380000001</v>
      </c>
      <c r="ER15" s="53">
        <v>11.600000380000001</v>
      </c>
      <c r="ES15" s="53">
        <v>5.1999998090000004</v>
      </c>
      <c r="ET15" s="53">
        <v>5.1999998090000004</v>
      </c>
      <c r="EU15" s="53">
        <v>19.733333590000001</v>
      </c>
      <c r="EV15" s="53">
        <v>6.9333333970000002</v>
      </c>
      <c r="EW15" s="53">
        <v>6.9333333970000002</v>
      </c>
      <c r="EX15" s="53">
        <v>11.600000380000001</v>
      </c>
      <c r="EY15" s="53">
        <v>11.600000380000001</v>
      </c>
      <c r="EZ15" s="53">
        <v>1.2000000479999999</v>
      </c>
      <c r="FA15" s="53">
        <v>1.2000000479999999</v>
      </c>
      <c r="FB15" s="53">
        <v>15.399999619999999</v>
      </c>
      <c r="FC15" s="53">
        <v>9.8999996190000008</v>
      </c>
      <c r="FD15" s="53">
        <v>9.8999996190000008</v>
      </c>
      <c r="FE15" s="53">
        <v>5.5</v>
      </c>
      <c r="FF15" s="53">
        <v>5.5</v>
      </c>
    </row>
    <row r="16" spans="1:162" x14ac:dyDescent="0.3">
      <c r="A16" s="52" t="s">
        <v>67</v>
      </c>
      <c r="B16" s="52" t="s">
        <v>119</v>
      </c>
      <c r="C16" s="53">
        <v>76.244615127642945</v>
      </c>
      <c r="D16" s="53">
        <v>87.065789759159088</v>
      </c>
      <c r="E16" s="53">
        <v>36.25</v>
      </c>
      <c r="F16" s="53">
        <v>15</v>
      </c>
      <c r="G16" s="53">
        <v>3.75</v>
      </c>
      <c r="H16" s="53">
        <v>3.75</v>
      </c>
      <c r="I16" s="53">
        <v>3.75</v>
      </c>
      <c r="J16" s="53">
        <v>3.75</v>
      </c>
      <c r="K16" s="53">
        <v>11.25</v>
      </c>
      <c r="L16" s="53">
        <v>3.75</v>
      </c>
      <c r="M16" s="53">
        <v>3.75</v>
      </c>
      <c r="N16" s="53">
        <v>0</v>
      </c>
      <c r="O16" s="53">
        <v>3.75</v>
      </c>
      <c r="P16" s="53">
        <v>10</v>
      </c>
      <c r="Q16" s="53">
        <v>3.3333332539999998</v>
      </c>
      <c r="R16" s="53">
        <v>3.3333332539999998</v>
      </c>
      <c r="S16" s="53">
        <v>3.3333332539999998</v>
      </c>
      <c r="T16" s="53">
        <v>35.065788269999999</v>
      </c>
      <c r="U16" s="53">
        <v>13.81579018</v>
      </c>
      <c r="V16" s="53">
        <v>0.78947371239999997</v>
      </c>
      <c r="W16" s="53">
        <v>0.39473685619999999</v>
      </c>
      <c r="X16" s="53">
        <v>0.78947371239999997</v>
      </c>
      <c r="Y16" s="53">
        <v>0.78947371239999997</v>
      </c>
      <c r="Z16" s="53">
        <v>1.578947425</v>
      </c>
      <c r="AA16" s="53">
        <v>1.578947425</v>
      </c>
      <c r="AB16" s="53">
        <v>1.578947425</v>
      </c>
      <c r="AC16" s="53">
        <v>1.578947425</v>
      </c>
      <c r="AD16" s="53">
        <v>1.578947425</v>
      </c>
      <c r="AE16" s="53">
        <v>1.578947425</v>
      </c>
      <c r="AF16" s="53">
        <v>1.578947425</v>
      </c>
      <c r="AG16" s="53">
        <v>11.25</v>
      </c>
      <c r="AH16" s="53">
        <v>3.75</v>
      </c>
      <c r="AI16" s="53">
        <v>3.75</v>
      </c>
      <c r="AJ16" s="53">
        <v>3.75</v>
      </c>
      <c r="AK16" s="53">
        <v>0</v>
      </c>
      <c r="AL16" s="53">
        <v>10</v>
      </c>
      <c r="AM16" s="53">
        <v>2</v>
      </c>
      <c r="AN16" s="53">
        <v>2</v>
      </c>
      <c r="AO16" s="53">
        <v>2</v>
      </c>
      <c r="AP16" s="53">
        <v>2</v>
      </c>
      <c r="AQ16" s="53">
        <v>2</v>
      </c>
      <c r="AR16" s="53">
        <v>8.75</v>
      </c>
      <c r="AS16" s="53">
        <v>2.5</v>
      </c>
      <c r="AT16" s="53">
        <v>0.625</v>
      </c>
      <c r="AU16" s="53">
        <v>0.625</v>
      </c>
      <c r="AV16" s="53">
        <v>0.625</v>
      </c>
      <c r="AW16" s="53">
        <v>0.625</v>
      </c>
      <c r="AX16" s="53">
        <v>2.5</v>
      </c>
      <c r="AY16" s="53">
        <v>0.5</v>
      </c>
      <c r="AZ16" s="53">
        <v>0.5</v>
      </c>
      <c r="BA16" s="53">
        <v>0.5</v>
      </c>
      <c r="BB16" s="53">
        <v>0.5</v>
      </c>
      <c r="BC16" s="53">
        <v>0.5</v>
      </c>
      <c r="BD16" s="53">
        <v>1.25</v>
      </c>
      <c r="BE16" s="53">
        <v>0.25</v>
      </c>
      <c r="BF16" s="53">
        <v>0.25</v>
      </c>
      <c r="BG16" s="53">
        <v>0.25</v>
      </c>
      <c r="BH16" s="53">
        <v>0</v>
      </c>
      <c r="BI16" s="53">
        <v>0.5</v>
      </c>
      <c r="BJ16" s="53">
        <v>2.5</v>
      </c>
      <c r="BK16" s="53">
        <v>0.5</v>
      </c>
      <c r="BL16" s="53">
        <v>0.5</v>
      </c>
      <c r="BM16" s="53">
        <v>0.5</v>
      </c>
      <c r="BN16" s="53">
        <v>0.5</v>
      </c>
      <c r="BO16" s="53">
        <v>0.5</v>
      </c>
      <c r="BP16" s="53">
        <v>7</v>
      </c>
      <c r="BQ16" s="53">
        <v>4.5</v>
      </c>
      <c r="BR16" s="53">
        <v>0.5</v>
      </c>
      <c r="BS16" s="53">
        <v>0.5</v>
      </c>
      <c r="BT16" s="53">
        <v>0.5</v>
      </c>
      <c r="BU16" s="53">
        <v>0.5</v>
      </c>
      <c r="BV16" s="53">
        <v>0.5</v>
      </c>
      <c r="BW16" s="53">
        <v>0.5</v>
      </c>
      <c r="BX16" s="53">
        <v>0.5</v>
      </c>
      <c r="BY16" s="53">
        <v>0.25</v>
      </c>
      <c r="BZ16" s="53">
        <v>0.5</v>
      </c>
      <c r="CA16" s="53">
        <v>0.25</v>
      </c>
      <c r="CB16" s="53">
        <v>2.5</v>
      </c>
      <c r="CC16" s="53">
        <v>2.5</v>
      </c>
      <c r="CD16" s="53">
        <v>0</v>
      </c>
      <c r="CE16" s="53">
        <v>70.468056291341782</v>
      </c>
      <c r="CF16" s="53">
        <v>26.266666409999999</v>
      </c>
      <c r="CG16" s="53">
        <v>5.0666666029999998</v>
      </c>
      <c r="CH16" s="53">
        <v>1.0666667219999999</v>
      </c>
      <c r="CI16" s="53">
        <v>1.3333333730000001</v>
      </c>
      <c r="CJ16" s="53">
        <v>1.3333333730000001</v>
      </c>
      <c r="CK16" s="53">
        <v>1.3333333730000001</v>
      </c>
      <c r="CL16" s="53">
        <v>0</v>
      </c>
      <c r="CM16" s="53">
        <v>0</v>
      </c>
      <c r="CN16" s="53">
        <v>6.4000000950000002</v>
      </c>
      <c r="CO16" s="53">
        <v>1.6000000240000001</v>
      </c>
      <c r="CP16" s="53">
        <v>1.6000000240000001</v>
      </c>
      <c r="CQ16" s="53">
        <v>1.6000000240000001</v>
      </c>
      <c r="CR16" s="53">
        <v>1.6000000240000001</v>
      </c>
      <c r="CS16" s="53">
        <v>0</v>
      </c>
      <c r="CT16" s="53">
        <v>8</v>
      </c>
      <c r="CU16" s="53">
        <v>2</v>
      </c>
      <c r="CV16" s="53">
        <v>2</v>
      </c>
      <c r="CW16" s="53">
        <v>2</v>
      </c>
      <c r="CX16" s="53">
        <v>2</v>
      </c>
      <c r="CY16" s="53">
        <v>5.1999998090000004</v>
      </c>
      <c r="CZ16" s="53">
        <v>2</v>
      </c>
      <c r="DA16" s="53">
        <v>1.2000000479999999</v>
      </c>
      <c r="DB16" s="53">
        <v>2</v>
      </c>
      <c r="DC16" s="53">
        <v>0</v>
      </c>
      <c r="DD16" s="53">
        <v>1.6000000240000001</v>
      </c>
      <c r="DE16" s="53">
        <v>1.6000000240000001</v>
      </c>
      <c r="DF16" s="53">
        <v>0</v>
      </c>
      <c r="DG16" s="53">
        <v>20</v>
      </c>
      <c r="DH16" s="53">
        <v>10</v>
      </c>
      <c r="DI16" s="53">
        <v>2.5</v>
      </c>
      <c r="DJ16" s="53">
        <v>2.5</v>
      </c>
      <c r="DK16" s="53">
        <v>2.5</v>
      </c>
      <c r="DL16" s="53">
        <v>2.5</v>
      </c>
      <c r="DM16" s="53">
        <v>10</v>
      </c>
      <c r="DN16" s="53">
        <v>5</v>
      </c>
      <c r="DO16" s="53">
        <v>5</v>
      </c>
      <c r="DP16" s="53">
        <v>24.20138931</v>
      </c>
      <c r="DQ16" s="53">
        <v>8.888889313</v>
      </c>
      <c r="DR16" s="53">
        <v>2.222222328</v>
      </c>
      <c r="DS16" s="53">
        <v>2.222222328</v>
      </c>
      <c r="DT16" s="53">
        <v>0</v>
      </c>
      <c r="DU16" s="53">
        <v>2.222222328</v>
      </c>
      <c r="DV16" s="53">
        <v>0</v>
      </c>
      <c r="DW16" s="53">
        <v>2.222222328</v>
      </c>
      <c r="DX16" s="53">
        <v>0</v>
      </c>
      <c r="DY16" s="53">
        <v>0</v>
      </c>
      <c r="DZ16" s="53">
        <v>0</v>
      </c>
      <c r="EA16" s="53">
        <v>12.8125</v>
      </c>
      <c r="EB16" s="53">
        <v>1.875</v>
      </c>
      <c r="EC16" s="53">
        <v>1.5625</v>
      </c>
      <c r="ED16" s="53">
        <v>1.875</v>
      </c>
      <c r="EE16" s="53">
        <v>0</v>
      </c>
      <c r="EF16" s="53">
        <v>1.875</v>
      </c>
      <c r="EG16" s="53">
        <v>1.875</v>
      </c>
      <c r="EH16" s="53">
        <v>1.875</v>
      </c>
      <c r="EI16" s="53">
        <v>1.875</v>
      </c>
      <c r="EJ16" s="53">
        <v>2.5</v>
      </c>
      <c r="EK16" s="53">
        <v>2.5</v>
      </c>
      <c r="EL16" s="53">
        <v>0</v>
      </c>
      <c r="EM16" s="53">
        <v>71.199999332427979</v>
      </c>
      <c r="EN16" s="53">
        <v>39.599998470000003</v>
      </c>
      <c r="EO16" s="53">
        <v>13.19999981</v>
      </c>
      <c r="EP16" s="53">
        <v>13.19999981</v>
      </c>
      <c r="EQ16" s="53">
        <v>13.19999981</v>
      </c>
      <c r="ER16" s="53">
        <v>13.19999981</v>
      </c>
      <c r="ES16" s="53">
        <v>13.19999981</v>
      </c>
      <c r="ET16" s="53">
        <v>13.19999981</v>
      </c>
      <c r="EU16" s="53">
        <v>14.80000019</v>
      </c>
      <c r="EV16" s="53">
        <v>0</v>
      </c>
      <c r="EW16" s="53">
        <v>0</v>
      </c>
      <c r="EX16" s="53">
        <v>4.9333333970000002</v>
      </c>
      <c r="EY16" s="53">
        <v>4.9333333970000002</v>
      </c>
      <c r="EZ16" s="53">
        <v>9.8666667940000004</v>
      </c>
      <c r="FA16" s="53">
        <v>9.8666667940000004</v>
      </c>
      <c r="FB16" s="53">
        <v>16.799999239999998</v>
      </c>
      <c r="FC16" s="53">
        <v>6.9000000950000002</v>
      </c>
      <c r="FD16" s="53">
        <v>6.9000000950000002</v>
      </c>
      <c r="FE16" s="53">
        <v>9.8999996190000008</v>
      </c>
      <c r="FF16" s="53">
        <v>9.8999996190000008</v>
      </c>
    </row>
    <row r="17" spans="1:162" x14ac:dyDescent="0.3">
      <c r="A17" s="52" t="s">
        <v>68</v>
      </c>
      <c r="B17" s="52" t="s">
        <v>120</v>
      </c>
      <c r="C17" s="53">
        <v>61.89758775383234</v>
      </c>
      <c r="D17" s="53">
        <v>60.896930061280727</v>
      </c>
      <c r="E17" s="53">
        <v>20.916666029999998</v>
      </c>
      <c r="F17" s="53">
        <v>14.25</v>
      </c>
      <c r="G17" s="53">
        <v>3.75</v>
      </c>
      <c r="H17" s="53">
        <v>3.75</v>
      </c>
      <c r="I17" s="53">
        <v>3.75</v>
      </c>
      <c r="J17" s="53">
        <v>3</v>
      </c>
      <c r="K17" s="53">
        <v>0</v>
      </c>
      <c r="L17" s="53">
        <v>0</v>
      </c>
      <c r="M17" s="53">
        <v>0</v>
      </c>
      <c r="N17" s="53">
        <v>0</v>
      </c>
      <c r="O17" s="53">
        <v>0</v>
      </c>
      <c r="P17" s="53">
        <v>6.6666665079999996</v>
      </c>
      <c r="Q17" s="53">
        <v>0</v>
      </c>
      <c r="R17" s="53">
        <v>3.3333332539999998</v>
      </c>
      <c r="S17" s="53">
        <v>3.3333332539999998</v>
      </c>
      <c r="T17" s="53">
        <v>20.855262759999999</v>
      </c>
      <c r="U17" s="53">
        <v>7.1052632329999996</v>
      </c>
      <c r="V17" s="53">
        <v>0</v>
      </c>
      <c r="W17" s="53">
        <v>0</v>
      </c>
      <c r="X17" s="53">
        <v>0</v>
      </c>
      <c r="Y17" s="53">
        <v>0</v>
      </c>
      <c r="Z17" s="53">
        <v>1.578947425</v>
      </c>
      <c r="AA17" s="53">
        <v>1.578947425</v>
      </c>
      <c r="AB17" s="53">
        <v>1.578947425</v>
      </c>
      <c r="AC17" s="53">
        <v>0</v>
      </c>
      <c r="AD17" s="53">
        <v>1.578947425</v>
      </c>
      <c r="AE17" s="53">
        <v>0.78947371239999997</v>
      </c>
      <c r="AF17" s="53">
        <v>0</v>
      </c>
      <c r="AG17" s="53">
        <v>3.75</v>
      </c>
      <c r="AH17" s="53">
        <v>0</v>
      </c>
      <c r="AI17" s="53">
        <v>0</v>
      </c>
      <c r="AJ17" s="53">
        <v>0</v>
      </c>
      <c r="AK17" s="53">
        <v>3.75</v>
      </c>
      <c r="AL17" s="53">
        <v>10</v>
      </c>
      <c r="AM17" s="53">
        <v>2</v>
      </c>
      <c r="AN17" s="53">
        <v>2</v>
      </c>
      <c r="AO17" s="53">
        <v>2</v>
      </c>
      <c r="AP17" s="53">
        <v>2</v>
      </c>
      <c r="AQ17" s="53">
        <v>2</v>
      </c>
      <c r="AR17" s="53">
        <v>10</v>
      </c>
      <c r="AS17" s="53">
        <v>2.5</v>
      </c>
      <c r="AT17" s="53">
        <v>0.625</v>
      </c>
      <c r="AU17" s="53">
        <v>0.625</v>
      </c>
      <c r="AV17" s="53">
        <v>0.625</v>
      </c>
      <c r="AW17" s="53">
        <v>0.625</v>
      </c>
      <c r="AX17" s="53">
        <v>2.5</v>
      </c>
      <c r="AY17" s="53">
        <v>0.5</v>
      </c>
      <c r="AZ17" s="53">
        <v>0.5</v>
      </c>
      <c r="BA17" s="53">
        <v>0.5</v>
      </c>
      <c r="BB17" s="53">
        <v>0.5</v>
      </c>
      <c r="BC17" s="53">
        <v>0.5</v>
      </c>
      <c r="BD17" s="53">
        <v>2.5</v>
      </c>
      <c r="BE17" s="53">
        <v>0.5</v>
      </c>
      <c r="BF17" s="53">
        <v>0.5</v>
      </c>
      <c r="BG17" s="53">
        <v>0.5</v>
      </c>
      <c r="BH17" s="53">
        <v>0.5</v>
      </c>
      <c r="BI17" s="53">
        <v>0.5</v>
      </c>
      <c r="BJ17" s="53">
        <v>2.5</v>
      </c>
      <c r="BK17" s="53">
        <v>0.5</v>
      </c>
      <c r="BL17" s="53">
        <v>0.5</v>
      </c>
      <c r="BM17" s="53">
        <v>0.5</v>
      </c>
      <c r="BN17" s="53">
        <v>0.5</v>
      </c>
      <c r="BO17" s="53">
        <v>0.5</v>
      </c>
      <c r="BP17" s="53">
        <v>9.125</v>
      </c>
      <c r="BQ17" s="53">
        <v>4.125</v>
      </c>
      <c r="BR17" s="53">
        <v>0.5</v>
      </c>
      <c r="BS17" s="53">
        <v>0</v>
      </c>
      <c r="BT17" s="53">
        <v>0.5</v>
      </c>
      <c r="BU17" s="53">
        <v>0.5</v>
      </c>
      <c r="BV17" s="53">
        <v>0.5</v>
      </c>
      <c r="BW17" s="53">
        <v>0.5</v>
      </c>
      <c r="BX17" s="53">
        <v>0.5</v>
      </c>
      <c r="BY17" s="53">
        <v>0.25</v>
      </c>
      <c r="BZ17" s="53">
        <v>0.5</v>
      </c>
      <c r="CA17" s="53">
        <v>0.375</v>
      </c>
      <c r="CB17" s="53">
        <v>5</v>
      </c>
      <c r="CC17" s="53">
        <v>2.5</v>
      </c>
      <c r="CD17" s="53">
        <v>2.5</v>
      </c>
      <c r="CE17" s="53">
        <v>51.395833909511573</v>
      </c>
      <c r="CF17" s="53">
        <v>25.666666029999998</v>
      </c>
      <c r="CG17" s="53">
        <v>2.6666667460000002</v>
      </c>
      <c r="CH17" s="53">
        <v>0</v>
      </c>
      <c r="CI17" s="53">
        <v>0</v>
      </c>
      <c r="CJ17" s="53">
        <v>0</v>
      </c>
      <c r="CK17" s="53">
        <v>0</v>
      </c>
      <c r="CL17" s="53">
        <v>1.3333333730000001</v>
      </c>
      <c r="CM17" s="53">
        <v>1.3333333730000001</v>
      </c>
      <c r="CN17" s="53">
        <v>7.2000002859999999</v>
      </c>
      <c r="CO17" s="53">
        <v>1.6000000240000001</v>
      </c>
      <c r="CP17" s="53">
        <v>1.6000000240000001</v>
      </c>
      <c r="CQ17" s="53">
        <v>0.80000001190000003</v>
      </c>
      <c r="CR17" s="53">
        <v>1.6000000240000001</v>
      </c>
      <c r="CS17" s="53">
        <v>1.6000000240000001</v>
      </c>
      <c r="CT17" s="53">
        <v>8</v>
      </c>
      <c r="CU17" s="53">
        <v>2</v>
      </c>
      <c r="CV17" s="53">
        <v>2</v>
      </c>
      <c r="CW17" s="53">
        <v>2</v>
      </c>
      <c r="CX17" s="53">
        <v>2</v>
      </c>
      <c r="CY17" s="53">
        <v>4.5999999049999998</v>
      </c>
      <c r="CZ17" s="53">
        <v>1</v>
      </c>
      <c r="DA17" s="53">
        <v>1.6000000240000001</v>
      </c>
      <c r="DB17" s="53">
        <v>2</v>
      </c>
      <c r="DC17" s="53">
        <v>0</v>
      </c>
      <c r="DD17" s="53">
        <v>3.2000000480000002</v>
      </c>
      <c r="DE17" s="53">
        <v>3.2000000480000002</v>
      </c>
      <c r="DF17" s="53">
        <v>0</v>
      </c>
      <c r="DG17" s="53">
        <v>7.5</v>
      </c>
      <c r="DH17" s="53">
        <v>7.5</v>
      </c>
      <c r="DI17" s="53">
        <v>2.5</v>
      </c>
      <c r="DJ17" s="53">
        <v>0</v>
      </c>
      <c r="DK17" s="53">
        <v>2.5</v>
      </c>
      <c r="DL17" s="53">
        <v>2.5</v>
      </c>
      <c r="DM17" s="53">
        <v>0</v>
      </c>
      <c r="DN17" s="53">
        <v>0</v>
      </c>
      <c r="DO17" s="53">
        <v>0</v>
      </c>
      <c r="DP17" s="53">
        <v>18.22916794</v>
      </c>
      <c r="DQ17" s="53">
        <v>6.666666985</v>
      </c>
      <c r="DR17" s="53">
        <v>2.222222328</v>
      </c>
      <c r="DS17" s="53">
        <v>2.222222328</v>
      </c>
      <c r="DT17" s="53">
        <v>0</v>
      </c>
      <c r="DU17" s="53">
        <v>2.222222328</v>
      </c>
      <c r="DV17" s="53">
        <v>0</v>
      </c>
      <c r="DW17" s="53">
        <v>0</v>
      </c>
      <c r="DX17" s="53">
        <v>0</v>
      </c>
      <c r="DY17" s="53">
        <v>0</v>
      </c>
      <c r="DZ17" s="53">
        <v>0</v>
      </c>
      <c r="EA17" s="53">
        <v>9.0625</v>
      </c>
      <c r="EB17" s="53">
        <v>1.875</v>
      </c>
      <c r="EC17" s="53">
        <v>1.5625</v>
      </c>
      <c r="ED17" s="53">
        <v>1.875</v>
      </c>
      <c r="EE17" s="53">
        <v>0</v>
      </c>
      <c r="EF17" s="53">
        <v>0</v>
      </c>
      <c r="EG17" s="53">
        <v>1.875</v>
      </c>
      <c r="EH17" s="53">
        <v>1.875</v>
      </c>
      <c r="EI17" s="53">
        <v>0</v>
      </c>
      <c r="EJ17" s="53">
        <v>2.5</v>
      </c>
      <c r="EK17" s="53">
        <v>2.5</v>
      </c>
      <c r="EL17" s="53">
        <v>0</v>
      </c>
      <c r="EM17" s="53">
        <v>73.399999290704727</v>
      </c>
      <c r="EN17" s="53">
        <v>35.200000760000002</v>
      </c>
      <c r="EO17" s="53">
        <v>10.399999619999999</v>
      </c>
      <c r="EP17" s="53">
        <v>10.399999619999999</v>
      </c>
      <c r="EQ17" s="53">
        <v>13.19999981</v>
      </c>
      <c r="ER17" s="53">
        <v>13.19999981</v>
      </c>
      <c r="ES17" s="53">
        <v>11.600000380000001</v>
      </c>
      <c r="ET17" s="53">
        <v>11.600000380000001</v>
      </c>
      <c r="EU17" s="53">
        <v>28.399999619999999</v>
      </c>
      <c r="EV17" s="53">
        <v>12.9333334</v>
      </c>
      <c r="EW17" s="53">
        <v>12.9333334</v>
      </c>
      <c r="EX17" s="53">
        <v>2.266666651</v>
      </c>
      <c r="EY17" s="53">
        <v>2.266666651</v>
      </c>
      <c r="EZ17" s="53">
        <v>13.19999981</v>
      </c>
      <c r="FA17" s="53">
        <v>13.19999981</v>
      </c>
      <c r="FB17" s="53">
        <v>9.7999992369999998</v>
      </c>
      <c r="FC17" s="53">
        <v>0.40000000600000002</v>
      </c>
      <c r="FD17" s="53">
        <v>0.40000000600000002</v>
      </c>
      <c r="FE17" s="53">
        <v>9.3999996190000008</v>
      </c>
      <c r="FF17" s="53">
        <v>9.3999996190000008</v>
      </c>
    </row>
    <row r="18" spans="1:162" x14ac:dyDescent="0.3">
      <c r="A18" s="52" t="s">
        <v>69</v>
      </c>
      <c r="B18" s="52" t="s">
        <v>121</v>
      </c>
      <c r="C18" s="53">
        <v>80.395321888228253</v>
      </c>
      <c r="D18" s="53">
        <v>87.385965205729008</v>
      </c>
      <c r="E18" s="53">
        <v>32.5</v>
      </c>
      <c r="F18" s="53">
        <v>15</v>
      </c>
      <c r="G18" s="53">
        <v>3.75</v>
      </c>
      <c r="H18" s="53">
        <v>3.75</v>
      </c>
      <c r="I18" s="53">
        <v>3.75</v>
      </c>
      <c r="J18" s="53">
        <v>3.75</v>
      </c>
      <c r="K18" s="53">
        <v>7.5</v>
      </c>
      <c r="L18" s="53">
        <v>3.75</v>
      </c>
      <c r="M18" s="53">
        <v>0</v>
      </c>
      <c r="N18" s="53">
        <v>0</v>
      </c>
      <c r="O18" s="53">
        <v>3.75</v>
      </c>
      <c r="P18" s="53">
        <v>10</v>
      </c>
      <c r="Q18" s="53">
        <v>3.3333332539999998</v>
      </c>
      <c r="R18" s="53">
        <v>3.3333332539999998</v>
      </c>
      <c r="S18" s="53">
        <v>3.3333332539999998</v>
      </c>
      <c r="T18" s="53">
        <v>39.052631380000001</v>
      </c>
      <c r="U18" s="53">
        <v>14.05263233</v>
      </c>
      <c r="V18" s="53">
        <v>1.578947425</v>
      </c>
      <c r="W18" s="53">
        <v>0.63157898189999995</v>
      </c>
      <c r="X18" s="53">
        <v>0.78947371239999997</v>
      </c>
      <c r="Y18" s="53">
        <v>0.78947371239999997</v>
      </c>
      <c r="Z18" s="53">
        <v>1.578947425</v>
      </c>
      <c r="AA18" s="53">
        <v>1.578947425</v>
      </c>
      <c r="AB18" s="53">
        <v>1.578947425</v>
      </c>
      <c r="AC18" s="53">
        <v>1.578947425</v>
      </c>
      <c r="AD18" s="53">
        <v>1.578947425</v>
      </c>
      <c r="AE18" s="53">
        <v>0.78947371239999997</v>
      </c>
      <c r="AF18" s="53">
        <v>1.578947425</v>
      </c>
      <c r="AG18" s="53">
        <v>15</v>
      </c>
      <c r="AH18" s="53">
        <v>3.75</v>
      </c>
      <c r="AI18" s="53">
        <v>3.75</v>
      </c>
      <c r="AJ18" s="53">
        <v>3.75</v>
      </c>
      <c r="AK18" s="53">
        <v>3.75</v>
      </c>
      <c r="AL18" s="53">
        <v>10</v>
      </c>
      <c r="AM18" s="53">
        <v>2</v>
      </c>
      <c r="AN18" s="53">
        <v>2</v>
      </c>
      <c r="AO18" s="53">
        <v>2</v>
      </c>
      <c r="AP18" s="53">
        <v>2</v>
      </c>
      <c r="AQ18" s="53">
        <v>2</v>
      </c>
      <c r="AR18" s="53">
        <v>9</v>
      </c>
      <c r="AS18" s="53">
        <v>2.5</v>
      </c>
      <c r="AT18" s="53">
        <v>0.625</v>
      </c>
      <c r="AU18" s="53">
        <v>0.625</v>
      </c>
      <c r="AV18" s="53">
        <v>0.625</v>
      </c>
      <c r="AW18" s="53">
        <v>0.625</v>
      </c>
      <c r="AX18" s="53">
        <v>2.5</v>
      </c>
      <c r="AY18" s="53">
        <v>0.5</v>
      </c>
      <c r="AZ18" s="53">
        <v>0.5</v>
      </c>
      <c r="BA18" s="53">
        <v>0.5</v>
      </c>
      <c r="BB18" s="53">
        <v>0.5</v>
      </c>
      <c r="BC18" s="53">
        <v>0.5</v>
      </c>
      <c r="BD18" s="53">
        <v>1.5</v>
      </c>
      <c r="BE18" s="53">
        <v>0.5</v>
      </c>
      <c r="BF18" s="53">
        <v>0.5</v>
      </c>
      <c r="BG18" s="53">
        <v>0</v>
      </c>
      <c r="BH18" s="53">
        <v>0</v>
      </c>
      <c r="BI18" s="53">
        <v>0.5</v>
      </c>
      <c r="BJ18" s="53">
        <v>2.5</v>
      </c>
      <c r="BK18" s="53">
        <v>0.5</v>
      </c>
      <c r="BL18" s="53">
        <v>0.5</v>
      </c>
      <c r="BM18" s="53">
        <v>0.5</v>
      </c>
      <c r="BN18" s="53">
        <v>0.5</v>
      </c>
      <c r="BO18" s="53">
        <v>0.5</v>
      </c>
      <c r="BP18" s="53">
        <v>6.8333334920000004</v>
      </c>
      <c r="BQ18" s="53">
        <v>4.3333334920000004</v>
      </c>
      <c r="BR18" s="53">
        <v>0.5</v>
      </c>
      <c r="BS18" s="53">
        <v>0.5</v>
      </c>
      <c r="BT18" s="53">
        <v>0.5</v>
      </c>
      <c r="BU18" s="53">
        <v>0.5</v>
      </c>
      <c r="BV18" s="53">
        <v>0.5</v>
      </c>
      <c r="BW18" s="53">
        <v>0.33333334329999997</v>
      </c>
      <c r="BX18" s="53">
        <v>0.5</v>
      </c>
      <c r="BY18" s="53">
        <v>0.25</v>
      </c>
      <c r="BZ18" s="53">
        <v>0.5</v>
      </c>
      <c r="CA18" s="53">
        <v>0.25</v>
      </c>
      <c r="CB18" s="53">
        <v>2.5</v>
      </c>
      <c r="CC18" s="53">
        <v>2.5</v>
      </c>
      <c r="CD18" s="53">
        <v>0</v>
      </c>
      <c r="CE18" s="53">
        <v>84.966667681932449</v>
      </c>
      <c r="CF18" s="53">
        <v>34.133335109999997</v>
      </c>
      <c r="CG18" s="53">
        <v>5.3333334920000004</v>
      </c>
      <c r="CH18" s="53">
        <v>1.3333333730000001</v>
      </c>
      <c r="CI18" s="53">
        <v>1.3333333730000001</v>
      </c>
      <c r="CJ18" s="53">
        <v>1.3333333730000001</v>
      </c>
      <c r="CK18" s="53">
        <v>1.3333333730000001</v>
      </c>
      <c r="CL18" s="53">
        <v>0</v>
      </c>
      <c r="CM18" s="53">
        <v>0</v>
      </c>
      <c r="CN18" s="53">
        <v>8</v>
      </c>
      <c r="CO18" s="53">
        <v>1.6000000240000001</v>
      </c>
      <c r="CP18" s="53">
        <v>1.6000000240000001</v>
      </c>
      <c r="CQ18" s="53">
        <v>1.6000000240000001</v>
      </c>
      <c r="CR18" s="53">
        <v>1.6000000240000001</v>
      </c>
      <c r="CS18" s="53">
        <v>1.6000000240000001</v>
      </c>
      <c r="CT18" s="53">
        <v>8</v>
      </c>
      <c r="CU18" s="53">
        <v>2</v>
      </c>
      <c r="CV18" s="53">
        <v>2</v>
      </c>
      <c r="CW18" s="53">
        <v>2</v>
      </c>
      <c r="CX18" s="53">
        <v>2</v>
      </c>
      <c r="CY18" s="53">
        <v>5.5999999049999998</v>
      </c>
      <c r="CZ18" s="53">
        <v>2</v>
      </c>
      <c r="DA18" s="53">
        <v>1.6000000240000001</v>
      </c>
      <c r="DB18" s="53">
        <v>2</v>
      </c>
      <c r="DC18" s="53">
        <v>0</v>
      </c>
      <c r="DD18" s="53">
        <v>7.1999998090000004</v>
      </c>
      <c r="DE18" s="53">
        <v>3.2000000480000002</v>
      </c>
      <c r="DF18" s="53">
        <v>4</v>
      </c>
      <c r="DG18" s="53">
        <v>20</v>
      </c>
      <c r="DH18" s="53">
        <v>10</v>
      </c>
      <c r="DI18" s="53">
        <v>2.5</v>
      </c>
      <c r="DJ18" s="53">
        <v>2.5</v>
      </c>
      <c r="DK18" s="53">
        <v>2.5</v>
      </c>
      <c r="DL18" s="53">
        <v>2.5</v>
      </c>
      <c r="DM18" s="53">
        <v>10</v>
      </c>
      <c r="DN18" s="53">
        <v>5</v>
      </c>
      <c r="DO18" s="53">
        <v>5</v>
      </c>
      <c r="DP18" s="53">
        <v>30.833333970000002</v>
      </c>
      <c r="DQ18" s="53">
        <v>13.33333397</v>
      </c>
      <c r="DR18" s="53">
        <v>2.222222328</v>
      </c>
      <c r="DS18" s="53">
        <v>2.222222328</v>
      </c>
      <c r="DT18" s="53">
        <v>2.222222328</v>
      </c>
      <c r="DU18" s="53">
        <v>2.222222328</v>
      </c>
      <c r="DV18" s="53">
        <v>2.222222328</v>
      </c>
      <c r="DW18" s="53">
        <v>2.222222328</v>
      </c>
      <c r="DX18" s="53">
        <v>0</v>
      </c>
      <c r="DY18" s="53">
        <v>0</v>
      </c>
      <c r="DZ18" s="53">
        <v>0</v>
      </c>
      <c r="EA18" s="53">
        <v>15</v>
      </c>
      <c r="EB18" s="53">
        <v>1.875</v>
      </c>
      <c r="EC18" s="53">
        <v>1.875</v>
      </c>
      <c r="ED18" s="53">
        <v>1.875</v>
      </c>
      <c r="EE18" s="53">
        <v>1.875</v>
      </c>
      <c r="EF18" s="53">
        <v>1.875</v>
      </c>
      <c r="EG18" s="53">
        <v>1.875</v>
      </c>
      <c r="EH18" s="53">
        <v>1.875</v>
      </c>
      <c r="EI18" s="53">
        <v>1.875</v>
      </c>
      <c r="EJ18" s="53">
        <v>2.5</v>
      </c>
      <c r="EK18" s="53">
        <v>0</v>
      </c>
      <c r="EL18" s="53">
        <v>2.5</v>
      </c>
      <c r="EM18" s="53">
        <v>68.833332777023315</v>
      </c>
      <c r="EN18" s="53">
        <v>38</v>
      </c>
      <c r="EO18" s="53">
        <v>13.19999981</v>
      </c>
      <c r="EP18" s="53">
        <v>13.19999981</v>
      </c>
      <c r="EQ18" s="53">
        <v>11.600000380000001</v>
      </c>
      <c r="ER18" s="53">
        <v>11.600000380000001</v>
      </c>
      <c r="ES18" s="53">
        <v>13.19999981</v>
      </c>
      <c r="ET18" s="53">
        <v>13.19999981</v>
      </c>
      <c r="EU18" s="53">
        <v>20.933332440000001</v>
      </c>
      <c r="EV18" s="53">
        <v>2.7999999519999998</v>
      </c>
      <c r="EW18" s="53">
        <v>2.7999999519999998</v>
      </c>
      <c r="EX18" s="53">
        <v>4.9333333970000002</v>
      </c>
      <c r="EY18" s="53">
        <v>4.9333333970000002</v>
      </c>
      <c r="EZ18" s="53">
        <v>13.19999981</v>
      </c>
      <c r="FA18" s="53">
        <v>13.19999981</v>
      </c>
      <c r="FB18" s="53">
        <v>9.8999996190000008</v>
      </c>
      <c r="FC18" s="53">
        <v>0</v>
      </c>
      <c r="FD18" s="53">
        <v>0</v>
      </c>
      <c r="FE18" s="53">
        <v>9.8999996190000008</v>
      </c>
      <c r="FF18" s="53">
        <v>9.8999996190000008</v>
      </c>
    </row>
    <row r="19" spans="1:162" x14ac:dyDescent="0.3">
      <c r="A19" s="52" t="s">
        <v>70</v>
      </c>
      <c r="B19" s="52" t="s">
        <v>123</v>
      </c>
      <c r="C19" s="53">
        <v>33.423903269072376</v>
      </c>
      <c r="D19" s="53">
        <v>43.55921084433794</v>
      </c>
      <c r="E19" s="53">
        <v>18.333333970000002</v>
      </c>
      <c r="F19" s="53">
        <v>7.5</v>
      </c>
      <c r="G19" s="53">
        <v>3.75</v>
      </c>
      <c r="H19" s="53">
        <v>3.75</v>
      </c>
      <c r="I19" s="53">
        <v>0</v>
      </c>
      <c r="J19" s="53">
        <v>0</v>
      </c>
      <c r="K19" s="53">
        <v>7.5</v>
      </c>
      <c r="L19" s="53">
        <v>3.75</v>
      </c>
      <c r="M19" s="53">
        <v>3.75</v>
      </c>
      <c r="N19" s="53">
        <v>0</v>
      </c>
      <c r="O19" s="53">
        <v>0</v>
      </c>
      <c r="P19" s="53">
        <v>3.3333332539999998</v>
      </c>
      <c r="Q19" s="53">
        <v>3.3333332539999998</v>
      </c>
      <c r="R19" s="53">
        <v>0</v>
      </c>
      <c r="S19" s="53">
        <v>0</v>
      </c>
      <c r="T19" s="53">
        <v>11.934210780000001</v>
      </c>
      <c r="U19" s="53">
        <v>7.9342107769999997</v>
      </c>
      <c r="V19" s="53">
        <v>1.578947425</v>
      </c>
      <c r="W19" s="53">
        <v>0.63157898189999995</v>
      </c>
      <c r="X19" s="53">
        <v>0</v>
      </c>
      <c r="Y19" s="53">
        <v>0</v>
      </c>
      <c r="Z19" s="53">
        <v>1.578947425</v>
      </c>
      <c r="AA19" s="53">
        <v>1.578947425</v>
      </c>
      <c r="AB19" s="53">
        <v>0.78947371239999997</v>
      </c>
      <c r="AC19" s="53">
        <v>0</v>
      </c>
      <c r="AD19" s="53">
        <v>0.78947371239999997</v>
      </c>
      <c r="AE19" s="53">
        <v>0.19736842809999999</v>
      </c>
      <c r="AF19" s="53">
        <v>0.78947371239999997</v>
      </c>
      <c r="AG19" s="53">
        <v>0</v>
      </c>
      <c r="AH19" s="53">
        <v>0</v>
      </c>
      <c r="AI19" s="53">
        <v>0</v>
      </c>
      <c r="AJ19" s="53">
        <v>0</v>
      </c>
      <c r="AK19" s="53">
        <v>0</v>
      </c>
      <c r="AL19" s="53">
        <v>4</v>
      </c>
      <c r="AM19" s="53">
        <v>0</v>
      </c>
      <c r="AN19" s="53">
        <v>2</v>
      </c>
      <c r="AO19" s="53">
        <v>0</v>
      </c>
      <c r="AP19" s="53">
        <v>0</v>
      </c>
      <c r="AQ19" s="53">
        <v>2</v>
      </c>
      <c r="AR19" s="53">
        <v>5</v>
      </c>
      <c r="AS19" s="53">
        <v>2.5</v>
      </c>
      <c r="AT19" s="53">
        <v>0.625</v>
      </c>
      <c r="AU19" s="53">
        <v>0.625</v>
      </c>
      <c r="AV19" s="53">
        <v>0.625</v>
      </c>
      <c r="AW19" s="53">
        <v>0.625</v>
      </c>
      <c r="AX19" s="53">
        <v>2.5</v>
      </c>
      <c r="AY19" s="53">
        <v>0.5</v>
      </c>
      <c r="AZ19" s="53">
        <v>0.5</v>
      </c>
      <c r="BA19" s="53">
        <v>0.5</v>
      </c>
      <c r="BB19" s="53">
        <v>0.5</v>
      </c>
      <c r="BC19" s="53">
        <v>0.5</v>
      </c>
      <c r="BD19" s="53">
        <v>0</v>
      </c>
      <c r="BE19" s="53">
        <v>0</v>
      </c>
      <c r="BF19" s="53">
        <v>0</v>
      </c>
      <c r="BG19" s="53">
        <v>0</v>
      </c>
      <c r="BH19" s="53">
        <v>0</v>
      </c>
      <c r="BI19" s="53">
        <v>0</v>
      </c>
      <c r="BJ19" s="53">
        <v>0</v>
      </c>
      <c r="BK19" s="53">
        <v>0</v>
      </c>
      <c r="BL19" s="53">
        <v>0</v>
      </c>
      <c r="BM19" s="53">
        <v>0</v>
      </c>
      <c r="BN19" s="53">
        <v>0</v>
      </c>
      <c r="BO19" s="53">
        <v>0</v>
      </c>
      <c r="BP19" s="53">
        <v>8.2916669850000009</v>
      </c>
      <c r="BQ19" s="53">
        <v>4.125</v>
      </c>
      <c r="BR19" s="53">
        <v>0.5</v>
      </c>
      <c r="BS19" s="53">
        <v>0</v>
      </c>
      <c r="BT19" s="53">
        <v>0.5</v>
      </c>
      <c r="BU19" s="53">
        <v>0.5</v>
      </c>
      <c r="BV19" s="53">
        <v>0.5</v>
      </c>
      <c r="BW19" s="53">
        <v>0.5</v>
      </c>
      <c r="BX19" s="53">
        <v>0.5</v>
      </c>
      <c r="BY19" s="53">
        <v>0.5</v>
      </c>
      <c r="BZ19" s="53">
        <v>0.5</v>
      </c>
      <c r="CA19" s="53">
        <v>0.125</v>
      </c>
      <c r="CB19" s="53">
        <v>4.166666985</v>
      </c>
      <c r="CC19" s="53">
        <v>2.5</v>
      </c>
      <c r="CD19" s="53">
        <v>1.666666746</v>
      </c>
      <c r="CE19" s="53">
        <v>6.4125000238418579</v>
      </c>
      <c r="CF19" s="53">
        <v>3.5999999049999998</v>
      </c>
      <c r="CG19" s="53">
        <v>0</v>
      </c>
      <c r="CH19" s="53">
        <v>0</v>
      </c>
      <c r="CI19" s="53">
        <v>0</v>
      </c>
      <c r="CJ19" s="53">
        <v>0</v>
      </c>
      <c r="CK19" s="53">
        <v>0</v>
      </c>
      <c r="CL19" s="53">
        <v>0</v>
      </c>
      <c r="CM19" s="53">
        <v>0</v>
      </c>
      <c r="CN19" s="53">
        <v>1.6000000240000001</v>
      </c>
      <c r="CO19" s="53">
        <v>0</v>
      </c>
      <c r="CP19" s="53">
        <v>0</v>
      </c>
      <c r="CQ19" s="53">
        <v>0</v>
      </c>
      <c r="CR19" s="53">
        <v>1.6000000240000001</v>
      </c>
      <c r="CS19" s="53">
        <v>0</v>
      </c>
      <c r="CT19" s="53">
        <v>2</v>
      </c>
      <c r="CU19" s="53">
        <v>2</v>
      </c>
      <c r="CV19" s="53">
        <v>0</v>
      </c>
      <c r="CW19" s="53">
        <v>0</v>
      </c>
      <c r="CX19" s="53">
        <v>0</v>
      </c>
      <c r="CY19" s="53">
        <v>0</v>
      </c>
      <c r="CZ19" s="53">
        <v>0</v>
      </c>
      <c r="DA19" s="53">
        <v>0</v>
      </c>
      <c r="DB19" s="53">
        <v>0</v>
      </c>
      <c r="DC19" s="53">
        <v>0</v>
      </c>
      <c r="DD19" s="53">
        <v>0</v>
      </c>
      <c r="DE19" s="53">
        <v>0</v>
      </c>
      <c r="DF19" s="53">
        <v>0</v>
      </c>
      <c r="DG19" s="53">
        <v>0</v>
      </c>
      <c r="DH19" s="53">
        <v>0</v>
      </c>
      <c r="DI19" s="53">
        <v>0</v>
      </c>
      <c r="DJ19" s="53">
        <v>0</v>
      </c>
      <c r="DK19" s="53">
        <v>0</v>
      </c>
      <c r="DL19" s="53">
        <v>0</v>
      </c>
      <c r="DM19" s="53">
        <v>0</v>
      </c>
      <c r="DN19" s="53">
        <v>0</v>
      </c>
      <c r="DO19" s="53">
        <v>0</v>
      </c>
      <c r="DP19" s="53">
        <v>2.8125</v>
      </c>
      <c r="DQ19" s="53">
        <v>0</v>
      </c>
      <c r="DR19" s="53">
        <v>0</v>
      </c>
      <c r="DS19" s="53">
        <v>0</v>
      </c>
      <c r="DT19" s="53">
        <v>0</v>
      </c>
      <c r="DU19" s="53">
        <v>0</v>
      </c>
      <c r="DV19" s="53">
        <v>0</v>
      </c>
      <c r="DW19" s="53">
        <v>0</v>
      </c>
      <c r="DX19" s="53">
        <v>0</v>
      </c>
      <c r="DY19" s="53">
        <v>0</v>
      </c>
      <c r="DZ19" s="53">
        <v>0</v>
      </c>
      <c r="EA19" s="53">
        <v>2.8125</v>
      </c>
      <c r="EB19" s="53">
        <v>0.9375</v>
      </c>
      <c r="EC19" s="53">
        <v>0</v>
      </c>
      <c r="ED19" s="53">
        <v>0</v>
      </c>
      <c r="EE19" s="53">
        <v>0</v>
      </c>
      <c r="EF19" s="53">
        <v>0</v>
      </c>
      <c r="EG19" s="53">
        <v>0</v>
      </c>
      <c r="EH19" s="53">
        <v>0.9375</v>
      </c>
      <c r="EI19" s="53">
        <v>0.9375</v>
      </c>
      <c r="EJ19" s="53">
        <v>0</v>
      </c>
      <c r="EK19" s="53">
        <v>0</v>
      </c>
      <c r="EL19" s="53">
        <v>0</v>
      </c>
      <c r="EM19" s="53">
        <v>50.299998939037323</v>
      </c>
      <c r="EN19" s="53">
        <v>0.93333333730000001</v>
      </c>
      <c r="EO19" s="53">
        <v>0</v>
      </c>
      <c r="EP19" s="53">
        <v>0</v>
      </c>
      <c r="EQ19" s="53">
        <v>0</v>
      </c>
      <c r="ER19" s="53">
        <v>0</v>
      </c>
      <c r="ES19" s="53">
        <v>0.93333333730000001</v>
      </c>
      <c r="ET19" s="53">
        <v>0.93333333730000001</v>
      </c>
      <c r="EU19" s="53">
        <v>39.866664890000003</v>
      </c>
      <c r="EV19" s="53">
        <v>13.33333302</v>
      </c>
      <c r="EW19" s="53">
        <v>13.33333302</v>
      </c>
      <c r="EX19" s="53">
        <v>13.33333302</v>
      </c>
      <c r="EY19" s="53">
        <v>13.33333302</v>
      </c>
      <c r="EZ19" s="53">
        <v>13.19999981</v>
      </c>
      <c r="FA19" s="53">
        <v>13.19999981</v>
      </c>
      <c r="FB19" s="53">
        <v>9.5</v>
      </c>
      <c r="FC19" s="53">
        <v>8.1999998089999995</v>
      </c>
      <c r="FD19" s="53">
        <v>8.1999998089999995</v>
      </c>
      <c r="FE19" s="53">
        <v>1.2999999520000001</v>
      </c>
      <c r="FF19" s="53">
        <v>1.2999999520000001</v>
      </c>
    </row>
    <row r="20" spans="1:162" x14ac:dyDescent="0.3">
      <c r="A20" s="52" t="s">
        <v>41</v>
      </c>
      <c r="B20" s="52" t="s">
        <v>124</v>
      </c>
      <c r="C20" s="53">
        <v>83.011233652631446</v>
      </c>
      <c r="D20" s="53">
        <v>87.368421331048012</v>
      </c>
      <c r="E20" s="53">
        <v>40</v>
      </c>
      <c r="F20" s="53">
        <v>15</v>
      </c>
      <c r="G20" s="53">
        <v>3.75</v>
      </c>
      <c r="H20" s="53">
        <v>3.75</v>
      </c>
      <c r="I20" s="53">
        <v>3.75</v>
      </c>
      <c r="J20" s="53">
        <v>3.75</v>
      </c>
      <c r="K20" s="53">
        <v>15</v>
      </c>
      <c r="L20" s="53">
        <v>3.75</v>
      </c>
      <c r="M20" s="53">
        <v>3.75</v>
      </c>
      <c r="N20" s="53">
        <v>3.75</v>
      </c>
      <c r="O20" s="53">
        <v>3.75</v>
      </c>
      <c r="P20" s="53">
        <v>10</v>
      </c>
      <c r="Q20" s="53">
        <v>3.3333332539999998</v>
      </c>
      <c r="R20" s="53">
        <v>3.3333332539999998</v>
      </c>
      <c r="S20" s="53">
        <v>3.3333332539999998</v>
      </c>
      <c r="T20" s="53">
        <v>30.49341965</v>
      </c>
      <c r="U20" s="53">
        <v>11.368421550000001</v>
      </c>
      <c r="V20" s="53">
        <v>1.578947425</v>
      </c>
      <c r="W20" s="53">
        <v>0.71052634719999996</v>
      </c>
      <c r="X20" s="53">
        <v>0.78947371239999997</v>
      </c>
      <c r="Y20" s="53">
        <v>0.78947371239999997</v>
      </c>
      <c r="Z20" s="53">
        <v>1.578947425</v>
      </c>
      <c r="AA20" s="53">
        <v>1.578947425</v>
      </c>
      <c r="AB20" s="53">
        <v>1.578947425</v>
      </c>
      <c r="AC20" s="53">
        <v>0</v>
      </c>
      <c r="AD20" s="53">
        <v>0.78947371239999997</v>
      </c>
      <c r="AE20" s="53">
        <v>0.39473685619999999</v>
      </c>
      <c r="AF20" s="53">
        <v>1.578947425</v>
      </c>
      <c r="AG20" s="53">
        <v>10.125</v>
      </c>
      <c r="AH20" s="53">
        <v>3.75</v>
      </c>
      <c r="AI20" s="53">
        <v>3.75</v>
      </c>
      <c r="AJ20" s="53">
        <v>2.625</v>
      </c>
      <c r="AK20" s="53">
        <v>0</v>
      </c>
      <c r="AL20" s="53">
        <v>9</v>
      </c>
      <c r="AM20" s="53">
        <v>1</v>
      </c>
      <c r="AN20" s="53">
        <v>2</v>
      </c>
      <c r="AO20" s="53">
        <v>2</v>
      </c>
      <c r="AP20" s="53">
        <v>2</v>
      </c>
      <c r="AQ20" s="53">
        <v>2</v>
      </c>
      <c r="AR20" s="53">
        <v>9.5</v>
      </c>
      <c r="AS20" s="53">
        <v>2.5</v>
      </c>
      <c r="AT20" s="53">
        <v>0.625</v>
      </c>
      <c r="AU20" s="53">
        <v>0.625</v>
      </c>
      <c r="AV20" s="53">
        <v>0.625</v>
      </c>
      <c r="AW20" s="53">
        <v>0.625</v>
      </c>
      <c r="AX20" s="53">
        <v>2.5</v>
      </c>
      <c r="AY20" s="53">
        <v>0.5</v>
      </c>
      <c r="AZ20" s="53">
        <v>0.5</v>
      </c>
      <c r="BA20" s="53">
        <v>0.5</v>
      </c>
      <c r="BB20" s="53">
        <v>0.5</v>
      </c>
      <c r="BC20" s="53">
        <v>0.5</v>
      </c>
      <c r="BD20" s="53">
        <v>2</v>
      </c>
      <c r="BE20" s="53">
        <v>0.5</v>
      </c>
      <c r="BF20" s="53">
        <v>0.5</v>
      </c>
      <c r="BG20" s="53">
        <v>0.5</v>
      </c>
      <c r="BH20" s="53">
        <v>0</v>
      </c>
      <c r="BI20" s="53">
        <v>0.5</v>
      </c>
      <c r="BJ20" s="53">
        <v>2.5</v>
      </c>
      <c r="BK20" s="53">
        <v>0.5</v>
      </c>
      <c r="BL20" s="53">
        <v>0.5</v>
      </c>
      <c r="BM20" s="53">
        <v>0.5</v>
      </c>
      <c r="BN20" s="53">
        <v>0.5</v>
      </c>
      <c r="BO20" s="53">
        <v>0.5</v>
      </c>
      <c r="BP20" s="53">
        <v>7.375</v>
      </c>
      <c r="BQ20" s="53">
        <v>3.2083332539999998</v>
      </c>
      <c r="BR20" s="53">
        <v>0.5</v>
      </c>
      <c r="BS20" s="53">
        <v>0.5</v>
      </c>
      <c r="BT20" s="53">
        <v>0.5</v>
      </c>
      <c r="BU20" s="53">
        <v>0</v>
      </c>
      <c r="BV20" s="53">
        <v>0</v>
      </c>
      <c r="BW20" s="53">
        <v>0.33333334329999997</v>
      </c>
      <c r="BX20" s="53">
        <v>0.5</v>
      </c>
      <c r="BY20" s="53">
        <v>0</v>
      </c>
      <c r="BZ20" s="53">
        <v>0.5</v>
      </c>
      <c r="CA20" s="53">
        <v>0.375</v>
      </c>
      <c r="CB20" s="53">
        <v>4.166666985</v>
      </c>
      <c r="CC20" s="53">
        <v>2.5</v>
      </c>
      <c r="CD20" s="53">
        <v>1.666666746</v>
      </c>
      <c r="CE20" s="53">
        <v>66.165278673171997</v>
      </c>
      <c r="CF20" s="53">
        <v>22.86666679</v>
      </c>
      <c r="CG20" s="53">
        <v>5.0666666029999998</v>
      </c>
      <c r="CH20" s="53">
        <v>1.0666667219999999</v>
      </c>
      <c r="CI20" s="53">
        <v>1.3333333730000001</v>
      </c>
      <c r="CJ20" s="53">
        <v>1.3333333730000001</v>
      </c>
      <c r="CK20" s="53">
        <v>1.3333333730000001</v>
      </c>
      <c r="CL20" s="53">
        <v>0</v>
      </c>
      <c r="CM20" s="53">
        <v>0</v>
      </c>
      <c r="CN20" s="53">
        <v>8</v>
      </c>
      <c r="CO20" s="53">
        <v>1.6000000240000001</v>
      </c>
      <c r="CP20" s="53">
        <v>1.6000000240000001</v>
      </c>
      <c r="CQ20" s="53">
        <v>1.6000000240000001</v>
      </c>
      <c r="CR20" s="53">
        <v>1.6000000240000001</v>
      </c>
      <c r="CS20" s="53">
        <v>1.6000000240000001</v>
      </c>
      <c r="CT20" s="53">
        <v>2</v>
      </c>
      <c r="CU20" s="53">
        <v>0</v>
      </c>
      <c r="CV20" s="53">
        <v>0</v>
      </c>
      <c r="CW20" s="53">
        <v>2</v>
      </c>
      <c r="CX20" s="53">
        <v>0</v>
      </c>
      <c r="CY20" s="53">
        <v>4.5999999049999998</v>
      </c>
      <c r="CZ20" s="53">
        <v>1.5</v>
      </c>
      <c r="DA20" s="53">
        <v>1.6000000240000001</v>
      </c>
      <c r="DB20" s="53">
        <v>1.5</v>
      </c>
      <c r="DC20" s="53">
        <v>0</v>
      </c>
      <c r="DD20" s="53">
        <v>3.2000000480000002</v>
      </c>
      <c r="DE20" s="53">
        <v>3.2000000480000002</v>
      </c>
      <c r="DF20" s="53">
        <v>0</v>
      </c>
      <c r="DG20" s="53">
        <v>17.5</v>
      </c>
      <c r="DH20" s="53">
        <v>10</v>
      </c>
      <c r="DI20" s="53">
        <v>2.5</v>
      </c>
      <c r="DJ20" s="53">
        <v>2.5</v>
      </c>
      <c r="DK20" s="53">
        <v>2.5</v>
      </c>
      <c r="DL20" s="53">
        <v>2.5</v>
      </c>
      <c r="DM20" s="53">
        <v>7.5</v>
      </c>
      <c r="DN20" s="53">
        <v>2.5</v>
      </c>
      <c r="DO20" s="53">
        <v>5</v>
      </c>
      <c r="DP20" s="53">
        <v>25.79861069</v>
      </c>
      <c r="DQ20" s="53">
        <v>11.111111640000001</v>
      </c>
      <c r="DR20" s="53">
        <v>2.222222328</v>
      </c>
      <c r="DS20" s="53">
        <v>2.222222328</v>
      </c>
      <c r="DT20" s="53">
        <v>2.222222328</v>
      </c>
      <c r="DU20" s="53">
        <v>2.222222328</v>
      </c>
      <c r="DV20" s="53">
        <v>2.222222328</v>
      </c>
      <c r="DW20" s="53">
        <v>0</v>
      </c>
      <c r="DX20" s="53">
        <v>0</v>
      </c>
      <c r="DY20" s="53">
        <v>0</v>
      </c>
      <c r="DZ20" s="53">
        <v>0</v>
      </c>
      <c r="EA20" s="53">
        <v>12.1875</v>
      </c>
      <c r="EB20" s="53">
        <v>1.875</v>
      </c>
      <c r="EC20" s="53">
        <v>1.875</v>
      </c>
      <c r="ED20" s="53">
        <v>1.875</v>
      </c>
      <c r="EE20" s="53">
        <v>0</v>
      </c>
      <c r="EF20" s="53">
        <v>0.9375</v>
      </c>
      <c r="EG20" s="53">
        <v>1.875</v>
      </c>
      <c r="EH20" s="53">
        <v>1.875</v>
      </c>
      <c r="EI20" s="53">
        <v>1.875</v>
      </c>
      <c r="EJ20" s="53">
        <v>2.5</v>
      </c>
      <c r="EK20" s="53">
        <v>2.5</v>
      </c>
      <c r="EL20" s="53">
        <v>0</v>
      </c>
      <c r="EM20" s="53">
        <v>95.500000953674316</v>
      </c>
      <c r="EN20" s="53">
        <v>49.33333588</v>
      </c>
      <c r="EO20" s="53">
        <v>16.333333970000002</v>
      </c>
      <c r="EP20" s="53">
        <v>16.333333970000002</v>
      </c>
      <c r="EQ20" s="53">
        <v>16.5</v>
      </c>
      <c r="ER20" s="53">
        <v>16.5</v>
      </c>
      <c r="ES20" s="53">
        <v>16.5</v>
      </c>
      <c r="ET20" s="53">
        <v>16.5</v>
      </c>
      <c r="EU20" s="53">
        <v>46.166667940000004</v>
      </c>
      <c r="EV20" s="53">
        <v>13.83333302</v>
      </c>
      <c r="EW20" s="53">
        <v>13.83333302</v>
      </c>
      <c r="EX20" s="53">
        <v>16</v>
      </c>
      <c r="EY20" s="53">
        <v>16</v>
      </c>
      <c r="EZ20" s="53">
        <v>16.333333970000002</v>
      </c>
      <c r="FA20" s="53">
        <v>16.333333970000002</v>
      </c>
      <c r="FB20" s="53" t="s">
        <v>460</v>
      </c>
      <c r="FC20" s="53" t="s">
        <v>460</v>
      </c>
      <c r="FD20" s="53" t="s">
        <v>460</v>
      </c>
      <c r="FE20" s="53" t="s">
        <v>460</v>
      </c>
      <c r="FF20" s="53" t="s">
        <v>460</v>
      </c>
    </row>
    <row r="21" spans="1:162" x14ac:dyDescent="0.3">
      <c r="A21" s="52" t="s">
        <v>71</v>
      </c>
      <c r="B21" s="52" t="s">
        <v>125</v>
      </c>
      <c r="C21" s="53">
        <v>60.392593103150524</v>
      </c>
      <c r="D21" s="53">
        <v>87.583333946764469</v>
      </c>
      <c r="E21" s="53">
        <v>33.333332059999996</v>
      </c>
      <c r="F21" s="53">
        <v>15</v>
      </c>
      <c r="G21" s="53">
        <v>3.75</v>
      </c>
      <c r="H21" s="53">
        <v>3.75</v>
      </c>
      <c r="I21" s="53">
        <v>3.75</v>
      </c>
      <c r="J21" s="53">
        <v>3.75</v>
      </c>
      <c r="K21" s="53">
        <v>15</v>
      </c>
      <c r="L21" s="53">
        <v>3.75</v>
      </c>
      <c r="M21" s="53">
        <v>3.75</v>
      </c>
      <c r="N21" s="53">
        <v>3.75</v>
      </c>
      <c r="O21" s="53">
        <v>3.75</v>
      </c>
      <c r="P21" s="53">
        <v>3.3333332539999998</v>
      </c>
      <c r="Q21" s="53">
        <v>0</v>
      </c>
      <c r="R21" s="53">
        <v>0</v>
      </c>
      <c r="S21" s="53">
        <v>3.3333332539999998</v>
      </c>
      <c r="T21" s="53">
        <v>36.25</v>
      </c>
      <c r="U21" s="53">
        <v>15</v>
      </c>
      <c r="V21" s="53">
        <v>1.578947425</v>
      </c>
      <c r="W21" s="53">
        <v>0.78947371239999997</v>
      </c>
      <c r="X21" s="53">
        <v>0.78947371239999997</v>
      </c>
      <c r="Y21" s="53">
        <v>0.78947371239999997</v>
      </c>
      <c r="Z21" s="53">
        <v>1.578947425</v>
      </c>
      <c r="AA21" s="53">
        <v>1.578947425</v>
      </c>
      <c r="AB21" s="53">
        <v>1.578947425</v>
      </c>
      <c r="AC21" s="53">
        <v>1.578947425</v>
      </c>
      <c r="AD21" s="53">
        <v>1.578947425</v>
      </c>
      <c r="AE21" s="53">
        <v>1.578947425</v>
      </c>
      <c r="AF21" s="53">
        <v>1.578947425</v>
      </c>
      <c r="AG21" s="53">
        <v>11.25</v>
      </c>
      <c r="AH21" s="53">
        <v>3.75</v>
      </c>
      <c r="AI21" s="53">
        <v>3.75</v>
      </c>
      <c r="AJ21" s="53">
        <v>3.75</v>
      </c>
      <c r="AK21" s="53">
        <v>0</v>
      </c>
      <c r="AL21" s="53">
        <v>10</v>
      </c>
      <c r="AM21" s="53">
        <v>2</v>
      </c>
      <c r="AN21" s="53">
        <v>2</v>
      </c>
      <c r="AO21" s="53">
        <v>2</v>
      </c>
      <c r="AP21" s="53">
        <v>2</v>
      </c>
      <c r="AQ21" s="53">
        <v>2</v>
      </c>
      <c r="AR21" s="53">
        <v>8.5</v>
      </c>
      <c r="AS21" s="53">
        <v>2.5</v>
      </c>
      <c r="AT21" s="53">
        <v>0.625</v>
      </c>
      <c r="AU21" s="53">
        <v>0.625</v>
      </c>
      <c r="AV21" s="53">
        <v>0.625</v>
      </c>
      <c r="AW21" s="53">
        <v>0.625</v>
      </c>
      <c r="AX21" s="53">
        <v>2.5</v>
      </c>
      <c r="AY21" s="53">
        <v>0.5</v>
      </c>
      <c r="AZ21" s="53">
        <v>0.5</v>
      </c>
      <c r="BA21" s="53">
        <v>0.5</v>
      </c>
      <c r="BB21" s="53">
        <v>0.5</v>
      </c>
      <c r="BC21" s="53">
        <v>0.5</v>
      </c>
      <c r="BD21" s="53">
        <v>1.75</v>
      </c>
      <c r="BE21" s="53">
        <v>0.5</v>
      </c>
      <c r="BF21" s="53">
        <v>0</v>
      </c>
      <c r="BG21" s="53">
        <v>0.5</v>
      </c>
      <c r="BH21" s="53">
        <v>0.25</v>
      </c>
      <c r="BI21" s="53">
        <v>0.5</v>
      </c>
      <c r="BJ21" s="53">
        <v>1.75</v>
      </c>
      <c r="BK21" s="53">
        <v>0.5</v>
      </c>
      <c r="BL21" s="53">
        <v>0</v>
      </c>
      <c r="BM21" s="53">
        <v>0.5</v>
      </c>
      <c r="BN21" s="53">
        <v>0.25</v>
      </c>
      <c r="BO21" s="53">
        <v>0.5</v>
      </c>
      <c r="BP21" s="53">
        <v>9.5</v>
      </c>
      <c r="BQ21" s="53">
        <v>4.5</v>
      </c>
      <c r="BR21" s="53">
        <v>0.5</v>
      </c>
      <c r="BS21" s="53">
        <v>0.5</v>
      </c>
      <c r="BT21" s="53">
        <v>0.5</v>
      </c>
      <c r="BU21" s="53">
        <v>0.5</v>
      </c>
      <c r="BV21" s="53">
        <v>0</v>
      </c>
      <c r="BW21" s="53">
        <v>0.5</v>
      </c>
      <c r="BX21" s="53">
        <v>0.5</v>
      </c>
      <c r="BY21" s="53">
        <v>0.5</v>
      </c>
      <c r="BZ21" s="53">
        <v>0.5</v>
      </c>
      <c r="CA21" s="53">
        <v>0.5</v>
      </c>
      <c r="CB21" s="53">
        <v>5</v>
      </c>
      <c r="CC21" s="53">
        <v>2.5</v>
      </c>
      <c r="CD21" s="53">
        <v>2.5</v>
      </c>
      <c r="CE21" s="53">
        <v>33.861111536622047</v>
      </c>
      <c r="CF21" s="53">
        <v>10.66666698</v>
      </c>
      <c r="CG21" s="53">
        <v>2.6666667460000002</v>
      </c>
      <c r="CH21" s="53">
        <v>0.66666668650000005</v>
      </c>
      <c r="CI21" s="53">
        <v>1.3333333730000001</v>
      </c>
      <c r="CJ21" s="53">
        <v>0</v>
      </c>
      <c r="CK21" s="53">
        <v>0</v>
      </c>
      <c r="CL21" s="53">
        <v>0.66666668650000005</v>
      </c>
      <c r="CM21" s="53">
        <v>0</v>
      </c>
      <c r="CN21" s="53">
        <v>5.5999999049999998</v>
      </c>
      <c r="CO21" s="53">
        <v>1.6000000240000001</v>
      </c>
      <c r="CP21" s="53">
        <v>0.80000001190000003</v>
      </c>
      <c r="CQ21" s="53">
        <v>0</v>
      </c>
      <c r="CR21" s="53">
        <v>1.6000000240000001</v>
      </c>
      <c r="CS21" s="53">
        <v>1.6000000240000001</v>
      </c>
      <c r="CT21" s="53">
        <v>0</v>
      </c>
      <c r="CU21" s="53">
        <v>0</v>
      </c>
      <c r="CV21" s="53">
        <v>0</v>
      </c>
      <c r="CW21" s="53">
        <v>0</v>
      </c>
      <c r="CX21" s="53">
        <v>0</v>
      </c>
      <c r="CY21" s="53">
        <v>0</v>
      </c>
      <c r="CZ21" s="53">
        <v>0</v>
      </c>
      <c r="DA21" s="53">
        <v>0</v>
      </c>
      <c r="DB21" s="53">
        <v>0</v>
      </c>
      <c r="DC21" s="53">
        <v>0</v>
      </c>
      <c r="DD21" s="53">
        <v>2.4000000950000002</v>
      </c>
      <c r="DE21" s="53">
        <v>2.4000000950000002</v>
      </c>
      <c r="DF21" s="53">
        <v>0</v>
      </c>
      <c r="DG21" s="53">
        <v>5</v>
      </c>
      <c r="DH21" s="53">
        <v>5</v>
      </c>
      <c r="DI21" s="53">
        <v>2.5</v>
      </c>
      <c r="DJ21" s="53">
        <v>0</v>
      </c>
      <c r="DK21" s="53">
        <v>2.5</v>
      </c>
      <c r="DL21" s="53">
        <v>0</v>
      </c>
      <c r="DM21" s="53">
        <v>0</v>
      </c>
      <c r="DN21" s="53">
        <v>0</v>
      </c>
      <c r="DO21" s="53">
        <v>0</v>
      </c>
      <c r="DP21" s="53">
        <v>18.194444659999998</v>
      </c>
      <c r="DQ21" s="53">
        <v>4.4444446559999999</v>
      </c>
      <c r="DR21" s="53">
        <v>2.222222328</v>
      </c>
      <c r="DS21" s="53">
        <v>2.222222328</v>
      </c>
      <c r="DT21" s="53">
        <v>0</v>
      </c>
      <c r="DU21" s="53">
        <v>0</v>
      </c>
      <c r="DV21" s="53">
        <v>0</v>
      </c>
      <c r="DW21" s="53">
        <v>0</v>
      </c>
      <c r="DX21" s="53">
        <v>0</v>
      </c>
      <c r="DY21" s="53">
        <v>0</v>
      </c>
      <c r="DZ21" s="53">
        <v>0</v>
      </c>
      <c r="EA21" s="53">
        <v>8.75</v>
      </c>
      <c r="EB21" s="53">
        <v>1.875</v>
      </c>
      <c r="EC21" s="53">
        <v>1.25</v>
      </c>
      <c r="ED21" s="53">
        <v>1.875</v>
      </c>
      <c r="EE21" s="53">
        <v>0</v>
      </c>
      <c r="EF21" s="53">
        <v>0</v>
      </c>
      <c r="EG21" s="53">
        <v>1.875</v>
      </c>
      <c r="EH21" s="53">
        <v>0</v>
      </c>
      <c r="EI21" s="53">
        <v>1.875</v>
      </c>
      <c r="EJ21" s="53">
        <v>5</v>
      </c>
      <c r="EK21" s="53">
        <v>2.5</v>
      </c>
      <c r="EL21" s="53">
        <v>2.5</v>
      </c>
      <c r="EM21" s="53">
        <v>59.733333826065063</v>
      </c>
      <c r="EN21" s="53">
        <v>18</v>
      </c>
      <c r="EO21" s="53">
        <v>10.53333378</v>
      </c>
      <c r="EP21" s="53">
        <v>10.53333378</v>
      </c>
      <c r="EQ21" s="53">
        <v>0</v>
      </c>
      <c r="ER21" s="53">
        <v>0</v>
      </c>
      <c r="ES21" s="53">
        <v>7.466666698</v>
      </c>
      <c r="ET21" s="53">
        <v>7.466666698</v>
      </c>
      <c r="EU21" s="53">
        <v>22.13333321</v>
      </c>
      <c r="EV21" s="53">
        <v>12.399999619999999</v>
      </c>
      <c r="EW21" s="53">
        <v>12.399999619999999</v>
      </c>
      <c r="EX21" s="53">
        <v>2.1333334449999999</v>
      </c>
      <c r="EY21" s="53">
        <v>2.1333334449999999</v>
      </c>
      <c r="EZ21" s="53">
        <v>7.5999999049999998</v>
      </c>
      <c r="FA21" s="53">
        <v>7.5999999049999998</v>
      </c>
      <c r="FB21" s="53">
        <v>19.600000380000001</v>
      </c>
      <c r="FC21" s="53">
        <v>9.8000001910000005</v>
      </c>
      <c r="FD21" s="53">
        <v>9.8000001910000005</v>
      </c>
      <c r="FE21" s="53">
        <v>9.8000001910000005</v>
      </c>
      <c r="FF21" s="53">
        <v>9.8000001910000005</v>
      </c>
    </row>
    <row r="22" spans="1:162" x14ac:dyDescent="0.3">
      <c r="A22" s="52" t="s">
        <v>32</v>
      </c>
      <c r="B22" s="52" t="s">
        <v>126</v>
      </c>
      <c r="C22" s="124">
        <v>57.48922984</v>
      </c>
      <c r="D22" s="53">
        <v>77.881579197943211</v>
      </c>
      <c r="E22" s="53">
        <v>31</v>
      </c>
      <c r="F22" s="53">
        <v>13.5</v>
      </c>
      <c r="G22" s="53">
        <v>3.75</v>
      </c>
      <c r="H22" s="53">
        <v>3.75</v>
      </c>
      <c r="I22" s="53">
        <v>3.75</v>
      </c>
      <c r="J22" s="53">
        <v>2.25</v>
      </c>
      <c r="K22" s="53">
        <v>7.5</v>
      </c>
      <c r="L22" s="53">
        <v>3.75</v>
      </c>
      <c r="M22" s="53">
        <v>3.75</v>
      </c>
      <c r="N22" s="53">
        <v>0</v>
      </c>
      <c r="O22" s="53">
        <v>0</v>
      </c>
      <c r="P22" s="53">
        <v>10</v>
      </c>
      <c r="Q22" s="53">
        <v>3.3333332539999998</v>
      </c>
      <c r="R22" s="53">
        <v>3.3333332539999998</v>
      </c>
      <c r="S22" s="53">
        <v>3.3333332539999998</v>
      </c>
      <c r="T22" s="53">
        <v>29.88158035</v>
      </c>
      <c r="U22" s="53">
        <v>12.6315794</v>
      </c>
      <c r="V22" s="53">
        <v>1.578947425</v>
      </c>
      <c r="W22" s="53">
        <v>0.78947371239999997</v>
      </c>
      <c r="X22" s="53">
        <v>0.78947371239999997</v>
      </c>
      <c r="Y22" s="53">
        <v>0.78947371239999997</v>
      </c>
      <c r="Z22" s="53">
        <v>1.578947425</v>
      </c>
      <c r="AA22" s="53">
        <v>1.578947425</v>
      </c>
      <c r="AB22" s="53">
        <v>1.578947425</v>
      </c>
      <c r="AC22" s="53">
        <v>0.78947371239999997</v>
      </c>
      <c r="AD22" s="53">
        <v>1.578947425</v>
      </c>
      <c r="AE22" s="53">
        <v>0.78947371239999997</v>
      </c>
      <c r="AF22" s="53">
        <v>0.78947371239999997</v>
      </c>
      <c r="AG22" s="53">
        <v>11.25</v>
      </c>
      <c r="AH22" s="53">
        <v>3.75</v>
      </c>
      <c r="AI22" s="53">
        <v>3.75</v>
      </c>
      <c r="AJ22" s="53">
        <v>1.875</v>
      </c>
      <c r="AK22" s="53">
        <v>1.875</v>
      </c>
      <c r="AL22" s="53">
        <v>6</v>
      </c>
      <c r="AM22" s="53">
        <v>2</v>
      </c>
      <c r="AN22" s="53">
        <v>2</v>
      </c>
      <c r="AO22" s="53">
        <v>0</v>
      </c>
      <c r="AP22" s="53">
        <v>0</v>
      </c>
      <c r="AQ22" s="53">
        <v>2</v>
      </c>
      <c r="AR22" s="53">
        <v>10</v>
      </c>
      <c r="AS22" s="53">
        <v>2.5</v>
      </c>
      <c r="AT22" s="53">
        <v>0.625</v>
      </c>
      <c r="AU22" s="53">
        <v>0.625</v>
      </c>
      <c r="AV22" s="53">
        <v>0.625</v>
      </c>
      <c r="AW22" s="53">
        <v>0.625</v>
      </c>
      <c r="AX22" s="53">
        <v>2.5</v>
      </c>
      <c r="AY22" s="53">
        <v>0.5</v>
      </c>
      <c r="AZ22" s="53">
        <v>0.5</v>
      </c>
      <c r="BA22" s="53">
        <v>0.5</v>
      </c>
      <c r="BB22" s="53">
        <v>0.5</v>
      </c>
      <c r="BC22" s="53">
        <v>0.5</v>
      </c>
      <c r="BD22" s="53">
        <v>2.5</v>
      </c>
      <c r="BE22" s="53">
        <v>0.5</v>
      </c>
      <c r="BF22" s="53">
        <v>0.5</v>
      </c>
      <c r="BG22" s="53">
        <v>0.5</v>
      </c>
      <c r="BH22" s="53">
        <v>0.5</v>
      </c>
      <c r="BI22" s="53">
        <v>0.5</v>
      </c>
      <c r="BJ22" s="53">
        <v>2.5</v>
      </c>
      <c r="BK22" s="53">
        <v>0.5</v>
      </c>
      <c r="BL22" s="53">
        <v>0.5</v>
      </c>
      <c r="BM22" s="53">
        <v>0.5</v>
      </c>
      <c r="BN22" s="53">
        <v>0.5</v>
      </c>
      <c r="BO22" s="53">
        <v>0.5</v>
      </c>
      <c r="BP22" s="53">
        <v>7</v>
      </c>
      <c r="BQ22" s="53">
        <v>4.5</v>
      </c>
      <c r="BR22" s="53">
        <v>0.5</v>
      </c>
      <c r="BS22" s="53">
        <v>0.5</v>
      </c>
      <c r="BT22" s="53">
        <v>0.5</v>
      </c>
      <c r="BU22" s="53">
        <v>0.5</v>
      </c>
      <c r="BV22" s="53">
        <v>0.5</v>
      </c>
      <c r="BW22" s="53">
        <v>0.5</v>
      </c>
      <c r="BX22" s="53">
        <v>0.5</v>
      </c>
      <c r="BY22" s="53">
        <v>0.25</v>
      </c>
      <c r="BZ22" s="53">
        <v>0.5</v>
      </c>
      <c r="CA22" s="53">
        <v>0.25</v>
      </c>
      <c r="CB22" s="53">
        <v>2.5</v>
      </c>
      <c r="CC22" s="53">
        <v>2.5</v>
      </c>
      <c r="CD22" s="53">
        <v>0</v>
      </c>
      <c r="CE22" s="124">
        <v>45.586112980000003</v>
      </c>
      <c r="CF22" s="53">
        <v>19.266666409999999</v>
      </c>
      <c r="CG22" s="53">
        <v>2.6666667460000002</v>
      </c>
      <c r="CH22" s="53">
        <v>1.3333333730000001</v>
      </c>
      <c r="CI22" s="53">
        <v>1.3333333730000001</v>
      </c>
      <c r="CJ22" s="53">
        <v>0</v>
      </c>
      <c r="CK22" s="53">
        <v>0</v>
      </c>
      <c r="CL22" s="53">
        <v>0</v>
      </c>
      <c r="CM22" s="53">
        <v>0</v>
      </c>
      <c r="CN22" s="53">
        <v>3.2000000480000002</v>
      </c>
      <c r="CO22" s="53">
        <v>0</v>
      </c>
      <c r="CP22" s="53">
        <v>0</v>
      </c>
      <c r="CQ22" s="53">
        <v>1.6000000240000001</v>
      </c>
      <c r="CR22" s="53">
        <v>1.6000000240000001</v>
      </c>
      <c r="CS22" s="53">
        <v>0</v>
      </c>
      <c r="CT22" s="53">
        <v>6</v>
      </c>
      <c r="CU22" s="53">
        <v>2</v>
      </c>
      <c r="CV22" s="53">
        <v>2</v>
      </c>
      <c r="CW22" s="53">
        <v>2</v>
      </c>
      <c r="CX22" s="53">
        <v>0</v>
      </c>
      <c r="CY22" s="53">
        <v>5</v>
      </c>
      <c r="CZ22" s="53">
        <v>2</v>
      </c>
      <c r="DA22" s="53">
        <v>2</v>
      </c>
      <c r="DB22" s="53">
        <v>1</v>
      </c>
      <c r="DC22" s="53">
        <v>0</v>
      </c>
      <c r="DD22" s="53">
        <v>2.4000000950000002</v>
      </c>
      <c r="DE22" s="53">
        <v>2.4000000950000002</v>
      </c>
      <c r="DF22" s="53">
        <v>0</v>
      </c>
      <c r="DG22" s="53">
        <v>10</v>
      </c>
      <c r="DH22" s="53">
        <v>5</v>
      </c>
      <c r="DI22" s="53">
        <v>2.5</v>
      </c>
      <c r="DJ22" s="53">
        <v>0</v>
      </c>
      <c r="DK22" s="53">
        <v>2.5</v>
      </c>
      <c r="DL22" s="53">
        <v>0</v>
      </c>
      <c r="DM22" s="53">
        <v>5</v>
      </c>
      <c r="DN22" s="53">
        <v>0</v>
      </c>
      <c r="DO22" s="53">
        <v>5</v>
      </c>
      <c r="DP22" s="124">
        <v>16.319444659999998</v>
      </c>
      <c r="DQ22" s="124">
        <v>4.4444446559999999</v>
      </c>
      <c r="DR22" s="53">
        <v>0</v>
      </c>
      <c r="DS22" s="53">
        <v>2.222222328</v>
      </c>
      <c r="DT22" s="53">
        <v>0</v>
      </c>
      <c r="DU22" s="53">
        <v>2.222222328</v>
      </c>
      <c r="DV22" s="53">
        <v>0</v>
      </c>
      <c r="DW22" s="53">
        <v>0</v>
      </c>
      <c r="DX22" s="124">
        <v>0</v>
      </c>
      <c r="DY22" s="53">
        <v>0</v>
      </c>
      <c r="DZ22" s="53">
        <v>0</v>
      </c>
      <c r="EA22" s="53">
        <v>9.375</v>
      </c>
      <c r="EB22" s="53">
        <v>1.875</v>
      </c>
      <c r="EC22" s="53">
        <v>1.875</v>
      </c>
      <c r="ED22" s="53">
        <v>1.875</v>
      </c>
      <c r="EE22" s="53">
        <v>0</v>
      </c>
      <c r="EF22" s="53">
        <v>0.9375</v>
      </c>
      <c r="EG22" s="53">
        <v>0.9375</v>
      </c>
      <c r="EH22" s="53">
        <v>0</v>
      </c>
      <c r="EI22" s="53">
        <v>1.875</v>
      </c>
      <c r="EJ22" s="53">
        <v>2.5</v>
      </c>
      <c r="EK22" s="53">
        <v>2.5</v>
      </c>
      <c r="EL22" s="53">
        <v>0</v>
      </c>
      <c r="EM22" s="53">
        <v>48.999999046325676</v>
      </c>
      <c r="EN22" s="53">
        <v>20.83333206</v>
      </c>
      <c r="EO22" s="53">
        <v>6</v>
      </c>
      <c r="EP22" s="53">
        <v>6</v>
      </c>
      <c r="EQ22" s="53">
        <v>5.5</v>
      </c>
      <c r="ER22" s="53">
        <v>5.5</v>
      </c>
      <c r="ES22" s="53">
        <v>9.3333330149999991</v>
      </c>
      <c r="ET22" s="53">
        <v>9.3333330149999991</v>
      </c>
      <c r="EU22" s="53">
        <v>28.166666029999998</v>
      </c>
      <c r="EV22" s="53">
        <v>0</v>
      </c>
      <c r="EW22" s="53">
        <v>0</v>
      </c>
      <c r="EX22" s="53">
        <v>12.33333302</v>
      </c>
      <c r="EY22" s="53">
        <v>12.33333302</v>
      </c>
      <c r="EZ22" s="53">
        <v>15.83333302</v>
      </c>
      <c r="FA22" s="53">
        <v>15.83333302</v>
      </c>
      <c r="FB22" s="53" t="s">
        <v>460</v>
      </c>
      <c r="FC22" s="53" t="s">
        <v>460</v>
      </c>
      <c r="FD22" s="53" t="s">
        <v>460</v>
      </c>
      <c r="FE22" s="53" t="s">
        <v>460</v>
      </c>
      <c r="FF22" s="53" t="s">
        <v>460</v>
      </c>
    </row>
    <row r="23" spans="1:162" x14ac:dyDescent="0.3">
      <c r="A23" s="52" t="s">
        <v>72</v>
      </c>
      <c r="B23" s="52" t="s">
        <v>128</v>
      </c>
      <c r="C23" s="53">
        <v>71.174707802633449</v>
      </c>
      <c r="D23" s="53">
        <v>83.357456512749195</v>
      </c>
      <c r="E23" s="53">
        <v>31.75</v>
      </c>
      <c r="F23" s="53">
        <v>14.25</v>
      </c>
      <c r="G23" s="53">
        <v>3.75</v>
      </c>
      <c r="H23" s="53">
        <v>3.75</v>
      </c>
      <c r="I23" s="53">
        <v>3.75</v>
      </c>
      <c r="J23" s="53">
        <v>3</v>
      </c>
      <c r="K23" s="53">
        <v>7.5</v>
      </c>
      <c r="L23" s="53">
        <v>3.75</v>
      </c>
      <c r="M23" s="53">
        <v>3.75</v>
      </c>
      <c r="N23" s="53">
        <v>0</v>
      </c>
      <c r="O23" s="53">
        <v>0</v>
      </c>
      <c r="P23" s="53">
        <v>10</v>
      </c>
      <c r="Q23" s="53">
        <v>3.3333332539999998</v>
      </c>
      <c r="R23" s="53">
        <v>3.3333332539999998</v>
      </c>
      <c r="S23" s="53">
        <v>3.3333332539999998</v>
      </c>
      <c r="T23" s="53">
        <v>32.940788269999999</v>
      </c>
      <c r="U23" s="53">
        <v>13.81579018</v>
      </c>
      <c r="V23" s="53">
        <v>1.578947425</v>
      </c>
      <c r="W23" s="53">
        <v>0.78947371239999997</v>
      </c>
      <c r="X23" s="53">
        <v>0.78947371239999997</v>
      </c>
      <c r="Y23" s="53">
        <v>0.39473685619999999</v>
      </c>
      <c r="Z23" s="53">
        <v>1.578947425</v>
      </c>
      <c r="AA23" s="53">
        <v>1.578947425</v>
      </c>
      <c r="AB23" s="53">
        <v>1.578947425</v>
      </c>
      <c r="AC23" s="53">
        <v>1.578947425</v>
      </c>
      <c r="AD23" s="53">
        <v>1.578947425</v>
      </c>
      <c r="AE23" s="53">
        <v>0.78947371239999997</v>
      </c>
      <c r="AF23" s="53">
        <v>1.578947425</v>
      </c>
      <c r="AG23" s="53">
        <v>13.125</v>
      </c>
      <c r="AH23" s="53">
        <v>3.75</v>
      </c>
      <c r="AI23" s="53">
        <v>1.875</v>
      </c>
      <c r="AJ23" s="53">
        <v>3.75</v>
      </c>
      <c r="AK23" s="53">
        <v>3.75</v>
      </c>
      <c r="AL23" s="53">
        <v>6</v>
      </c>
      <c r="AM23" s="53">
        <v>2</v>
      </c>
      <c r="AN23" s="53">
        <v>2</v>
      </c>
      <c r="AO23" s="53">
        <v>0</v>
      </c>
      <c r="AP23" s="53">
        <v>0</v>
      </c>
      <c r="AQ23" s="53">
        <v>2</v>
      </c>
      <c r="AR23" s="53">
        <v>10</v>
      </c>
      <c r="AS23" s="53">
        <v>2.5</v>
      </c>
      <c r="AT23" s="53">
        <v>0.625</v>
      </c>
      <c r="AU23" s="53">
        <v>0.625</v>
      </c>
      <c r="AV23" s="53">
        <v>0.625</v>
      </c>
      <c r="AW23" s="53">
        <v>0.625</v>
      </c>
      <c r="AX23" s="53">
        <v>2.5</v>
      </c>
      <c r="AY23" s="53">
        <v>0.5</v>
      </c>
      <c r="AZ23" s="53">
        <v>0.5</v>
      </c>
      <c r="BA23" s="53">
        <v>0.5</v>
      </c>
      <c r="BB23" s="53">
        <v>0.5</v>
      </c>
      <c r="BC23" s="53">
        <v>0.5</v>
      </c>
      <c r="BD23" s="53">
        <v>2.5</v>
      </c>
      <c r="BE23" s="53">
        <v>0.5</v>
      </c>
      <c r="BF23" s="53">
        <v>0.5</v>
      </c>
      <c r="BG23" s="53">
        <v>0.5</v>
      </c>
      <c r="BH23" s="53">
        <v>0.5</v>
      </c>
      <c r="BI23" s="53">
        <v>0.5</v>
      </c>
      <c r="BJ23" s="53">
        <v>2.5</v>
      </c>
      <c r="BK23" s="53">
        <v>0.5</v>
      </c>
      <c r="BL23" s="53">
        <v>0.5</v>
      </c>
      <c r="BM23" s="53">
        <v>0.5</v>
      </c>
      <c r="BN23" s="53">
        <v>0.5</v>
      </c>
      <c r="BO23" s="53">
        <v>0.5</v>
      </c>
      <c r="BP23" s="53">
        <v>8.6666669850000009</v>
      </c>
      <c r="BQ23" s="53">
        <v>4.5</v>
      </c>
      <c r="BR23" s="53">
        <v>0.5</v>
      </c>
      <c r="BS23" s="53">
        <v>0.5</v>
      </c>
      <c r="BT23" s="53">
        <v>0.5</v>
      </c>
      <c r="BU23" s="53">
        <v>0.5</v>
      </c>
      <c r="BV23" s="53">
        <v>0</v>
      </c>
      <c r="BW23" s="53">
        <v>0.5</v>
      </c>
      <c r="BX23" s="53">
        <v>0.5</v>
      </c>
      <c r="BY23" s="53">
        <v>0.5</v>
      </c>
      <c r="BZ23" s="53">
        <v>0.5</v>
      </c>
      <c r="CA23" s="53">
        <v>0.5</v>
      </c>
      <c r="CB23" s="53">
        <v>4.166666985</v>
      </c>
      <c r="CC23" s="53">
        <v>2.5</v>
      </c>
      <c r="CD23" s="53">
        <v>1.666666746</v>
      </c>
      <c r="CE23" s="53">
        <v>53.300000578165047</v>
      </c>
      <c r="CF23" s="53">
        <v>21.63333321</v>
      </c>
      <c r="CG23" s="53">
        <v>3.7333335879999998</v>
      </c>
      <c r="CH23" s="53">
        <v>1.0666667219999999</v>
      </c>
      <c r="CI23" s="53">
        <v>1.3333333730000001</v>
      </c>
      <c r="CJ23" s="53">
        <v>0</v>
      </c>
      <c r="CK23" s="53">
        <v>0</v>
      </c>
      <c r="CL23" s="53">
        <v>0.66666668650000005</v>
      </c>
      <c r="CM23" s="53">
        <v>0.66666668650000005</v>
      </c>
      <c r="CN23" s="53">
        <v>6</v>
      </c>
      <c r="CO23" s="53">
        <v>1.2000000479999999</v>
      </c>
      <c r="CP23" s="53">
        <v>1.6000000240000001</v>
      </c>
      <c r="CQ23" s="53">
        <v>1.6000000240000001</v>
      </c>
      <c r="CR23" s="53">
        <v>1.6000000240000001</v>
      </c>
      <c r="CS23" s="53">
        <v>0</v>
      </c>
      <c r="CT23" s="53">
        <v>8</v>
      </c>
      <c r="CU23" s="53">
        <v>2</v>
      </c>
      <c r="CV23" s="53">
        <v>2</v>
      </c>
      <c r="CW23" s="53">
        <v>2</v>
      </c>
      <c r="CX23" s="53">
        <v>2</v>
      </c>
      <c r="CY23" s="53">
        <v>1.5</v>
      </c>
      <c r="CZ23" s="53">
        <v>1.5</v>
      </c>
      <c r="DA23" s="53">
        <v>0</v>
      </c>
      <c r="DB23" s="53">
        <v>0</v>
      </c>
      <c r="DC23" s="53">
        <v>0</v>
      </c>
      <c r="DD23" s="53">
        <v>2.4000000950000002</v>
      </c>
      <c r="DE23" s="53">
        <v>2.4000000950000002</v>
      </c>
      <c r="DF23" s="53">
        <v>0</v>
      </c>
      <c r="DG23" s="53">
        <v>5</v>
      </c>
      <c r="DH23" s="53">
        <v>5</v>
      </c>
      <c r="DI23" s="53">
        <v>0</v>
      </c>
      <c r="DJ23" s="53">
        <v>0</v>
      </c>
      <c r="DK23" s="53">
        <v>2.5</v>
      </c>
      <c r="DL23" s="53">
        <v>2.5</v>
      </c>
      <c r="DM23" s="53">
        <v>0</v>
      </c>
      <c r="DN23" s="53">
        <v>0</v>
      </c>
      <c r="DO23" s="53">
        <v>0</v>
      </c>
      <c r="DP23" s="53">
        <v>26.66666794</v>
      </c>
      <c r="DQ23" s="53">
        <v>6.666666985</v>
      </c>
      <c r="DR23" s="53">
        <v>0</v>
      </c>
      <c r="DS23" s="53">
        <v>2.222222328</v>
      </c>
      <c r="DT23" s="53">
        <v>0</v>
      </c>
      <c r="DU23" s="53">
        <v>2.222222328</v>
      </c>
      <c r="DV23" s="53">
        <v>2.222222328</v>
      </c>
      <c r="DW23" s="53">
        <v>0</v>
      </c>
      <c r="DX23" s="53">
        <v>0</v>
      </c>
      <c r="DY23" s="53">
        <v>0</v>
      </c>
      <c r="DZ23" s="53">
        <v>0</v>
      </c>
      <c r="EA23" s="53">
        <v>15</v>
      </c>
      <c r="EB23" s="53">
        <v>1.875</v>
      </c>
      <c r="EC23" s="53">
        <v>1.875</v>
      </c>
      <c r="ED23" s="53">
        <v>1.875</v>
      </c>
      <c r="EE23" s="53">
        <v>1.875</v>
      </c>
      <c r="EF23" s="53">
        <v>1.875</v>
      </c>
      <c r="EG23" s="53">
        <v>1.875</v>
      </c>
      <c r="EH23" s="53">
        <v>1.875</v>
      </c>
      <c r="EI23" s="53">
        <v>1.875</v>
      </c>
      <c r="EJ23" s="53">
        <v>5</v>
      </c>
      <c r="EK23" s="53">
        <v>2.5</v>
      </c>
      <c r="EL23" s="53">
        <v>2.5</v>
      </c>
      <c r="EM23" s="53">
        <v>76.866666316986084</v>
      </c>
      <c r="EN23" s="53">
        <v>33.466667180000002</v>
      </c>
      <c r="EO23" s="53">
        <v>13.33333302</v>
      </c>
      <c r="EP23" s="53">
        <v>13.33333302</v>
      </c>
      <c r="EQ23" s="53">
        <v>6.9333333970000002</v>
      </c>
      <c r="ER23" s="53">
        <v>6.9333333970000002</v>
      </c>
      <c r="ES23" s="53">
        <v>13.19999981</v>
      </c>
      <c r="ET23" s="53">
        <v>13.19999981</v>
      </c>
      <c r="EU23" s="53">
        <v>33.599998470000003</v>
      </c>
      <c r="EV23" s="53">
        <v>12.9333334</v>
      </c>
      <c r="EW23" s="53">
        <v>12.9333334</v>
      </c>
      <c r="EX23" s="53">
        <v>7.466666698</v>
      </c>
      <c r="EY23" s="53">
        <v>7.466666698</v>
      </c>
      <c r="EZ23" s="53">
        <v>13.19999981</v>
      </c>
      <c r="FA23" s="53">
        <v>13.19999981</v>
      </c>
      <c r="FB23" s="53">
        <v>9.8000001910000005</v>
      </c>
      <c r="FC23" s="53">
        <v>0</v>
      </c>
      <c r="FD23" s="53">
        <v>0</v>
      </c>
      <c r="FE23" s="53">
        <v>9.8000001910000005</v>
      </c>
      <c r="FF23" s="53">
        <v>9.8000001910000005</v>
      </c>
    </row>
    <row r="24" spans="1:162" x14ac:dyDescent="0.3">
      <c r="A24" s="52" t="s">
        <v>73</v>
      </c>
      <c r="B24" s="52" t="s">
        <v>129</v>
      </c>
      <c r="C24" s="53">
        <v>73.52222240219514</v>
      </c>
      <c r="D24" s="53">
        <v>86.625000335276127</v>
      </c>
      <c r="E24" s="53">
        <v>36.25</v>
      </c>
      <c r="F24" s="53">
        <v>15</v>
      </c>
      <c r="G24" s="53">
        <v>3.75</v>
      </c>
      <c r="H24" s="53">
        <v>3.75</v>
      </c>
      <c r="I24" s="53">
        <v>3.75</v>
      </c>
      <c r="J24" s="53">
        <v>3.75</v>
      </c>
      <c r="K24" s="53">
        <v>11.25</v>
      </c>
      <c r="L24" s="53">
        <v>3.75</v>
      </c>
      <c r="M24" s="53">
        <v>3.75</v>
      </c>
      <c r="N24" s="53">
        <v>0</v>
      </c>
      <c r="O24" s="53">
        <v>3.75</v>
      </c>
      <c r="P24" s="53">
        <v>10</v>
      </c>
      <c r="Q24" s="53">
        <v>3.3333332539999998</v>
      </c>
      <c r="R24" s="53">
        <v>3.3333332539999998</v>
      </c>
      <c r="S24" s="53">
        <v>3.3333332539999998</v>
      </c>
      <c r="T24" s="53">
        <v>34.5</v>
      </c>
      <c r="U24" s="53">
        <v>15</v>
      </c>
      <c r="V24" s="53">
        <v>1.578947425</v>
      </c>
      <c r="W24" s="53">
        <v>0.78947371239999997</v>
      </c>
      <c r="X24" s="53">
        <v>0.78947371239999997</v>
      </c>
      <c r="Y24" s="53">
        <v>0.78947371239999997</v>
      </c>
      <c r="Z24" s="53">
        <v>1.578947425</v>
      </c>
      <c r="AA24" s="53">
        <v>1.578947425</v>
      </c>
      <c r="AB24" s="53">
        <v>1.578947425</v>
      </c>
      <c r="AC24" s="53">
        <v>1.578947425</v>
      </c>
      <c r="AD24" s="53">
        <v>1.578947425</v>
      </c>
      <c r="AE24" s="53">
        <v>1.578947425</v>
      </c>
      <c r="AF24" s="53">
        <v>1.578947425</v>
      </c>
      <c r="AG24" s="53">
        <v>13.5</v>
      </c>
      <c r="AH24" s="53">
        <v>3.75</v>
      </c>
      <c r="AI24" s="53">
        <v>3.75</v>
      </c>
      <c r="AJ24" s="53">
        <v>2.25</v>
      </c>
      <c r="AK24" s="53">
        <v>3.75</v>
      </c>
      <c r="AL24" s="53">
        <v>6</v>
      </c>
      <c r="AM24" s="53">
        <v>2</v>
      </c>
      <c r="AN24" s="53">
        <v>2</v>
      </c>
      <c r="AO24" s="53">
        <v>0</v>
      </c>
      <c r="AP24" s="53">
        <v>0</v>
      </c>
      <c r="AQ24" s="53">
        <v>2</v>
      </c>
      <c r="AR24" s="53">
        <v>8.875</v>
      </c>
      <c r="AS24" s="53">
        <v>1.875</v>
      </c>
      <c r="AT24" s="53">
        <v>0.625</v>
      </c>
      <c r="AU24" s="53">
        <v>0.625</v>
      </c>
      <c r="AV24" s="53">
        <v>0</v>
      </c>
      <c r="AW24" s="53">
        <v>0.625</v>
      </c>
      <c r="AX24" s="53">
        <v>2.5</v>
      </c>
      <c r="AY24" s="53">
        <v>0.5</v>
      </c>
      <c r="AZ24" s="53">
        <v>0.5</v>
      </c>
      <c r="BA24" s="53">
        <v>0.5</v>
      </c>
      <c r="BB24" s="53">
        <v>0.5</v>
      </c>
      <c r="BC24" s="53">
        <v>0.5</v>
      </c>
      <c r="BD24" s="53">
        <v>2</v>
      </c>
      <c r="BE24" s="53">
        <v>0.5</v>
      </c>
      <c r="BF24" s="53">
        <v>0.5</v>
      </c>
      <c r="BG24" s="53">
        <v>0.5</v>
      </c>
      <c r="BH24" s="53">
        <v>0</v>
      </c>
      <c r="BI24" s="53">
        <v>0.5</v>
      </c>
      <c r="BJ24" s="53">
        <v>2.5</v>
      </c>
      <c r="BK24" s="53">
        <v>0.5</v>
      </c>
      <c r="BL24" s="53">
        <v>0.5</v>
      </c>
      <c r="BM24" s="53">
        <v>0.5</v>
      </c>
      <c r="BN24" s="53">
        <v>0.5</v>
      </c>
      <c r="BO24" s="53">
        <v>0.5</v>
      </c>
      <c r="BP24" s="53">
        <v>7</v>
      </c>
      <c r="BQ24" s="53">
        <v>4.5</v>
      </c>
      <c r="BR24" s="53">
        <v>0.5</v>
      </c>
      <c r="BS24" s="53">
        <v>0.5</v>
      </c>
      <c r="BT24" s="53">
        <v>0.5</v>
      </c>
      <c r="BU24" s="53">
        <v>0.5</v>
      </c>
      <c r="BV24" s="53">
        <v>0.5</v>
      </c>
      <c r="BW24" s="53">
        <v>0.5</v>
      </c>
      <c r="BX24" s="53">
        <v>0.5</v>
      </c>
      <c r="BY24" s="53">
        <v>0.25</v>
      </c>
      <c r="BZ24" s="53">
        <v>0.5</v>
      </c>
      <c r="CA24" s="53">
        <v>0.25</v>
      </c>
      <c r="CB24" s="53">
        <v>2.5</v>
      </c>
      <c r="CC24" s="53">
        <v>2.5</v>
      </c>
      <c r="CD24" s="53">
        <v>0</v>
      </c>
      <c r="CE24" s="53">
        <v>65.508333951234818</v>
      </c>
      <c r="CF24" s="53">
        <v>33.216667180000002</v>
      </c>
      <c r="CG24" s="53">
        <v>2.6666667460000002</v>
      </c>
      <c r="CH24" s="53">
        <v>1.3333333730000001</v>
      </c>
      <c r="CI24" s="53">
        <v>1.3333333730000001</v>
      </c>
      <c r="CJ24" s="53">
        <v>0</v>
      </c>
      <c r="CK24" s="53">
        <v>0</v>
      </c>
      <c r="CL24" s="53">
        <v>0</v>
      </c>
      <c r="CM24" s="53">
        <v>0</v>
      </c>
      <c r="CN24" s="53">
        <v>8</v>
      </c>
      <c r="CO24" s="53">
        <v>1.6000000240000001</v>
      </c>
      <c r="CP24" s="53">
        <v>1.6000000240000001</v>
      </c>
      <c r="CQ24" s="53">
        <v>1.6000000240000001</v>
      </c>
      <c r="CR24" s="53">
        <v>1.6000000240000001</v>
      </c>
      <c r="CS24" s="53">
        <v>1.6000000240000001</v>
      </c>
      <c r="CT24" s="53">
        <v>8</v>
      </c>
      <c r="CU24" s="53">
        <v>2</v>
      </c>
      <c r="CV24" s="53">
        <v>2</v>
      </c>
      <c r="CW24" s="53">
        <v>2</v>
      </c>
      <c r="CX24" s="53">
        <v>2</v>
      </c>
      <c r="CY24" s="53">
        <v>7.3499999049999998</v>
      </c>
      <c r="CZ24" s="53">
        <v>1.75</v>
      </c>
      <c r="DA24" s="53">
        <v>1.6000000240000001</v>
      </c>
      <c r="DB24" s="53">
        <v>2</v>
      </c>
      <c r="DC24" s="53">
        <v>2</v>
      </c>
      <c r="DD24" s="53">
        <v>7.1999998090000004</v>
      </c>
      <c r="DE24" s="53">
        <v>3.2000000480000002</v>
      </c>
      <c r="DF24" s="53">
        <v>4</v>
      </c>
      <c r="DG24" s="53">
        <v>7.5</v>
      </c>
      <c r="DH24" s="53">
        <v>7.5</v>
      </c>
      <c r="DI24" s="53">
        <v>2.5</v>
      </c>
      <c r="DJ24" s="53">
        <v>0</v>
      </c>
      <c r="DK24" s="53">
        <v>2.5</v>
      </c>
      <c r="DL24" s="53">
        <v>2.5</v>
      </c>
      <c r="DM24" s="53">
        <v>0</v>
      </c>
      <c r="DN24" s="53">
        <v>0</v>
      </c>
      <c r="DO24" s="53">
        <v>0</v>
      </c>
      <c r="DP24" s="53">
        <v>24.79166794</v>
      </c>
      <c r="DQ24" s="53">
        <v>6.666666985</v>
      </c>
      <c r="DR24" s="53">
        <v>2.222222328</v>
      </c>
      <c r="DS24" s="53">
        <v>2.222222328</v>
      </c>
      <c r="DT24" s="53">
        <v>0</v>
      </c>
      <c r="DU24" s="53">
        <v>2.222222328</v>
      </c>
      <c r="DV24" s="53">
        <v>0</v>
      </c>
      <c r="DW24" s="53">
        <v>0</v>
      </c>
      <c r="DX24" s="53">
        <v>0</v>
      </c>
      <c r="DY24" s="53">
        <v>0</v>
      </c>
      <c r="DZ24" s="53">
        <v>0</v>
      </c>
      <c r="EA24" s="53">
        <v>13.125</v>
      </c>
      <c r="EB24" s="53">
        <v>1.875</v>
      </c>
      <c r="EC24" s="53">
        <v>1.875</v>
      </c>
      <c r="ED24" s="53">
        <v>1.875</v>
      </c>
      <c r="EE24" s="53">
        <v>0</v>
      </c>
      <c r="EF24" s="53">
        <v>1.875</v>
      </c>
      <c r="EG24" s="53">
        <v>1.875</v>
      </c>
      <c r="EH24" s="53">
        <v>1.875</v>
      </c>
      <c r="EI24" s="53">
        <v>1.875</v>
      </c>
      <c r="EJ24" s="53">
        <v>5</v>
      </c>
      <c r="EK24" s="53">
        <v>2.5</v>
      </c>
      <c r="EL24" s="53">
        <v>2.5</v>
      </c>
      <c r="EM24" s="53">
        <v>68.433332920074463</v>
      </c>
      <c r="EN24" s="53">
        <v>27.200000760000002</v>
      </c>
      <c r="EO24" s="53">
        <v>13.19999981</v>
      </c>
      <c r="EP24" s="53">
        <v>13.19999981</v>
      </c>
      <c r="EQ24" s="53">
        <v>2.9333333970000002</v>
      </c>
      <c r="ER24" s="53">
        <v>2.9333333970000002</v>
      </c>
      <c r="ES24" s="53">
        <v>11.0666666</v>
      </c>
      <c r="ET24" s="53">
        <v>11.0666666</v>
      </c>
      <c r="EU24" s="53">
        <v>28.533332819999998</v>
      </c>
      <c r="EV24" s="53">
        <v>2.7999999519999998</v>
      </c>
      <c r="EW24" s="53">
        <v>2.7999999519999998</v>
      </c>
      <c r="EX24" s="53">
        <v>12.53333378</v>
      </c>
      <c r="EY24" s="53">
        <v>12.53333378</v>
      </c>
      <c r="EZ24" s="53">
        <v>13.19999981</v>
      </c>
      <c r="FA24" s="53">
        <v>13.19999981</v>
      </c>
      <c r="FB24" s="53">
        <v>12.69999981</v>
      </c>
      <c r="FC24" s="53">
        <v>2.7999999519999998</v>
      </c>
      <c r="FD24" s="53">
        <v>2.7999999519999998</v>
      </c>
      <c r="FE24" s="53">
        <v>9.8999996190000008</v>
      </c>
      <c r="FF24" s="53">
        <v>9.8999996190000008</v>
      </c>
    </row>
    <row r="25" spans="1:162" x14ac:dyDescent="0.3">
      <c r="A25" s="52" t="s">
        <v>74</v>
      </c>
      <c r="B25" s="52" t="s">
        <v>130</v>
      </c>
      <c r="C25" s="53">
        <v>68.091545020540551</v>
      </c>
      <c r="D25" s="53">
        <v>69.152412727475166</v>
      </c>
      <c r="E25" s="53">
        <v>24.666666029999998</v>
      </c>
      <c r="F25" s="53">
        <v>14.25</v>
      </c>
      <c r="G25" s="53">
        <v>3.75</v>
      </c>
      <c r="H25" s="53">
        <v>3.75</v>
      </c>
      <c r="I25" s="53">
        <v>3.75</v>
      </c>
      <c r="J25" s="53">
        <v>3</v>
      </c>
      <c r="K25" s="53">
        <v>3.75</v>
      </c>
      <c r="L25" s="53">
        <v>0</v>
      </c>
      <c r="M25" s="53">
        <v>3.75</v>
      </c>
      <c r="N25" s="53">
        <v>0</v>
      </c>
      <c r="O25" s="53">
        <v>0</v>
      </c>
      <c r="P25" s="53">
        <v>6.6666665079999996</v>
      </c>
      <c r="Q25" s="53">
        <v>3.3333332539999998</v>
      </c>
      <c r="R25" s="53">
        <v>0</v>
      </c>
      <c r="S25" s="53">
        <v>3.3333332539999998</v>
      </c>
      <c r="T25" s="53">
        <v>30.13158035</v>
      </c>
      <c r="U25" s="53">
        <v>12.6315794</v>
      </c>
      <c r="V25" s="53">
        <v>1.578947425</v>
      </c>
      <c r="W25" s="53">
        <v>0.78947371239999997</v>
      </c>
      <c r="X25" s="53">
        <v>0</v>
      </c>
      <c r="Y25" s="53">
        <v>0</v>
      </c>
      <c r="Z25" s="53">
        <v>1.578947425</v>
      </c>
      <c r="AA25" s="53">
        <v>1.578947425</v>
      </c>
      <c r="AB25" s="53">
        <v>1.578947425</v>
      </c>
      <c r="AC25" s="53">
        <v>0.78947371239999997</v>
      </c>
      <c r="AD25" s="53">
        <v>1.578947425</v>
      </c>
      <c r="AE25" s="53">
        <v>1.578947425</v>
      </c>
      <c r="AF25" s="53">
        <v>1.578947425</v>
      </c>
      <c r="AG25" s="53">
        <v>7.5</v>
      </c>
      <c r="AH25" s="53">
        <v>3.75</v>
      </c>
      <c r="AI25" s="53">
        <v>0</v>
      </c>
      <c r="AJ25" s="53">
        <v>1.875</v>
      </c>
      <c r="AK25" s="53">
        <v>1.875</v>
      </c>
      <c r="AL25" s="53">
        <v>10</v>
      </c>
      <c r="AM25" s="53">
        <v>2</v>
      </c>
      <c r="AN25" s="53">
        <v>2</v>
      </c>
      <c r="AO25" s="53">
        <v>2</v>
      </c>
      <c r="AP25" s="53">
        <v>2</v>
      </c>
      <c r="AQ25" s="53">
        <v>2</v>
      </c>
      <c r="AR25" s="53">
        <v>4.5625</v>
      </c>
      <c r="AS25" s="53">
        <v>1.5625</v>
      </c>
      <c r="AT25" s="53">
        <v>0</v>
      </c>
      <c r="AU25" s="53">
        <v>0.625</v>
      </c>
      <c r="AV25" s="53">
        <v>0.625</v>
      </c>
      <c r="AW25" s="53">
        <v>0.3125</v>
      </c>
      <c r="AX25" s="53">
        <v>0</v>
      </c>
      <c r="AY25" s="53">
        <v>0</v>
      </c>
      <c r="AZ25" s="53">
        <v>0</v>
      </c>
      <c r="BA25" s="53">
        <v>0</v>
      </c>
      <c r="BB25" s="53">
        <v>0</v>
      </c>
      <c r="BC25" s="53">
        <v>0</v>
      </c>
      <c r="BD25" s="53">
        <v>0.5</v>
      </c>
      <c r="BE25" s="53">
        <v>0</v>
      </c>
      <c r="BF25" s="53">
        <v>0</v>
      </c>
      <c r="BG25" s="53">
        <v>0</v>
      </c>
      <c r="BH25" s="53">
        <v>0</v>
      </c>
      <c r="BI25" s="53">
        <v>0.5</v>
      </c>
      <c r="BJ25" s="53">
        <v>2.5</v>
      </c>
      <c r="BK25" s="53">
        <v>0.5</v>
      </c>
      <c r="BL25" s="53">
        <v>0.5</v>
      </c>
      <c r="BM25" s="53">
        <v>0.5</v>
      </c>
      <c r="BN25" s="53">
        <v>0.5</v>
      </c>
      <c r="BO25" s="53">
        <v>0.5</v>
      </c>
      <c r="BP25" s="53">
        <v>9.7916669850000009</v>
      </c>
      <c r="BQ25" s="53">
        <v>4.7916665079999996</v>
      </c>
      <c r="BR25" s="53">
        <v>0.5</v>
      </c>
      <c r="BS25" s="53">
        <v>0.5</v>
      </c>
      <c r="BT25" s="53">
        <v>0.5</v>
      </c>
      <c r="BU25" s="53">
        <v>0.5</v>
      </c>
      <c r="BV25" s="53">
        <v>0.5</v>
      </c>
      <c r="BW25" s="53">
        <v>0.41666668649999999</v>
      </c>
      <c r="BX25" s="53">
        <v>0.5</v>
      </c>
      <c r="BY25" s="53">
        <v>0.5</v>
      </c>
      <c r="BZ25" s="53">
        <v>0.5</v>
      </c>
      <c r="CA25" s="53">
        <v>0.375</v>
      </c>
      <c r="CB25" s="53">
        <v>5</v>
      </c>
      <c r="CC25" s="53">
        <v>2.5</v>
      </c>
      <c r="CD25" s="53">
        <v>2.5</v>
      </c>
      <c r="CE25" s="53">
        <v>51.355555921792977</v>
      </c>
      <c r="CF25" s="53">
        <v>16.63333321</v>
      </c>
      <c r="CG25" s="53">
        <v>3.7333335879999998</v>
      </c>
      <c r="CH25" s="53">
        <v>1.0666667219999999</v>
      </c>
      <c r="CI25" s="53">
        <v>0.66666668650000005</v>
      </c>
      <c r="CJ25" s="53">
        <v>0</v>
      </c>
      <c r="CK25" s="53">
        <v>0</v>
      </c>
      <c r="CL25" s="53">
        <v>0.66666668650000005</v>
      </c>
      <c r="CM25" s="53">
        <v>1.3333333730000001</v>
      </c>
      <c r="CN25" s="53">
        <v>3.6000001429999999</v>
      </c>
      <c r="CO25" s="53">
        <v>0.40000000600000002</v>
      </c>
      <c r="CP25" s="53">
        <v>0.80000001190000003</v>
      </c>
      <c r="CQ25" s="53">
        <v>0.80000001190000003</v>
      </c>
      <c r="CR25" s="53">
        <v>1.6000000240000001</v>
      </c>
      <c r="CS25" s="53">
        <v>0</v>
      </c>
      <c r="CT25" s="53">
        <v>0</v>
      </c>
      <c r="CU25" s="53">
        <v>0</v>
      </c>
      <c r="CV25" s="53">
        <v>0</v>
      </c>
      <c r="CW25" s="53">
        <v>0</v>
      </c>
      <c r="CX25" s="53">
        <v>0</v>
      </c>
      <c r="CY25" s="53">
        <v>4.0999999049999998</v>
      </c>
      <c r="CZ25" s="53">
        <v>1</v>
      </c>
      <c r="DA25" s="53">
        <v>1.6000000240000001</v>
      </c>
      <c r="DB25" s="53">
        <v>1.5</v>
      </c>
      <c r="DC25" s="53">
        <v>0</v>
      </c>
      <c r="DD25" s="53">
        <v>5.1999998090000004</v>
      </c>
      <c r="DE25" s="53">
        <v>3.2000000480000002</v>
      </c>
      <c r="DF25" s="53">
        <v>2</v>
      </c>
      <c r="DG25" s="53">
        <v>17.5</v>
      </c>
      <c r="DH25" s="53">
        <v>10</v>
      </c>
      <c r="DI25" s="53">
        <v>2.5</v>
      </c>
      <c r="DJ25" s="53">
        <v>2.5</v>
      </c>
      <c r="DK25" s="53">
        <v>2.5</v>
      </c>
      <c r="DL25" s="53">
        <v>2.5</v>
      </c>
      <c r="DM25" s="53">
        <v>7.5</v>
      </c>
      <c r="DN25" s="53">
        <v>2.5</v>
      </c>
      <c r="DO25" s="53">
        <v>5</v>
      </c>
      <c r="DP25" s="53">
        <v>17.22222137</v>
      </c>
      <c r="DQ25" s="53">
        <v>2.222222328</v>
      </c>
      <c r="DR25" s="53">
        <v>0</v>
      </c>
      <c r="DS25" s="53">
        <v>0</v>
      </c>
      <c r="DT25" s="53">
        <v>0</v>
      </c>
      <c r="DU25" s="53">
        <v>2.222222328</v>
      </c>
      <c r="DV25" s="53">
        <v>0</v>
      </c>
      <c r="DW25" s="53">
        <v>0</v>
      </c>
      <c r="DX25" s="53">
        <v>0</v>
      </c>
      <c r="DY25" s="53">
        <v>0</v>
      </c>
      <c r="DZ25" s="53">
        <v>0</v>
      </c>
      <c r="EA25" s="53">
        <v>13.75</v>
      </c>
      <c r="EB25" s="53">
        <v>1.875</v>
      </c>
      <c r="EC25" s="53">
        <v>1.5625</v>
      </c>
      <c r="ED25" s="53">
        <v>1.875</v>
      </c>
      <c r="EE25" s="53">
        <v>1.875</v>
      </c>
      <c r="EF25" s="53">
        <v>1.875</v>
      </c>
      <c r="EG25" s="53">
        <v>1.875</v>
      </c>
      <c r="EH25" s="53">
        <v>0.9375</v>
      </c>
      <c r="EI25" s="53">
        <v>1.875</v>
      </c>
      <c r="EJ25" s="53">
        <v>1.25</v>
      </c>
      <c r="EK25" s="53">
        <v>1.25</v>
      </c>
      <c r="EL25" s="53">
        <v>0</v>
      </c>
      <c r="EM25" s="53">
        <v>83.766666412353516</v>
      </c>
      <c r="EN25" s="53">
        <v>29.066667559999999</v>
      </c>
      <c r="EO25" s="53">
        <v>11.600000380000001</v>
      </c>
      <c r="EP25" s="53">
        <v>11.600000380000001</v>
      </c>
      <c r="EQ25" s="53">
        <v>4.4000000950000002</v>
      </c>
      <c r="ER25" s="53">
        <v>4.4000000950000002</v>
      </c>
      <c r="ES25" s="53">
        <v>13.0666666</v>
      </c>
      <c r="ET25" s="53">
        <v>13.0666666</v>
      </c>
      <c r="EU25" s="53">
        <v>39.599998470000003</v>
      </c>
      <c r="EV25" s="53">
        <v>13.33333302</v>
      </c>
      <c r="EW25" s="53">
        <v>13.33333302</v>
      </c>
      <c r="EX25" s="53">
        <v>13.19999981</v>
      </c>
      <c r="EY25" s="53">
        <v>13.19999981</v>
      </c>
      <c r="EZ25" s="53">
        <v>13.0666666</v>
      </c>
      <c r="FA25" s="53">
        <v>13.0666666</v>
      </c>
      <c r="FB25" s="53">
        <v>15.100000380000001</v>
      </c>
      <c r="FC25" s="53">
        <v>5.9000000950000002</v>
      </c>
      <c r="FD25" s="53">
        <v>5.9000000950000002</v>
      </c>
      <c r="FE25" s="53">
        <v>9.1999998089999995</v>
      </c>
      <c r="FF25" s="53">
        <v>9.1999998089999995</v>
      </c>
    </row>
    <row r="26" spans="1:162" x14ac:dyDescent="0.3">
      <c r="A26" s="52" t="s">
        <v>75</v>
      </c>
      <c r="B26" s="52" t="s">
        <v>131</v>
      </c>
      <c r="C26" s="53">
        <v>48.46681252618631</v>
      </c>
      <c r="D26" s="53">
        <v>52.992105469107628</v>
      </c>
      <c r="E26" s="53">
        <v>29.5</v>
      </c>
      <c r="F26" s="53">
        <v>12</v>
      </c>
      <c r="G26" s="53">
        <v>3.75</v>
      </c>
      <c r="H26" s="53">
        <v>3.75</v>
      </c>
      <c r="I26" s="53">
        <v>3.75</v>
      </c>
      <c r="J26" s="53">
        <v>0.75</v>
      </c>
      <c r="K26" s="53">
        <v>7.5</v>
      </c>
      <c r="L26" s="53">
        <v>0</v>
      </c>
      <c r="M26" s="53">
        <v>3.75</v>
      </c>
      <c r="N26" s="53">
        <v>0</v>
      </c>
      <c r="O26" s="53">
        <v>3.75</v>
      </c>
      <c r="P26" s="53">
        <v>10</v>
      </c>
      <c r="Q26" s="53">
        <v>3.3333332539999998</v>
      </c>
      <c r="R26" s="53">
        <v>3.3333332539999998</v>
      </c>
      <c r="S26" s="53">
        <v>3.3333332539999998</v>
      </c>
      <c r="T26" s="53">
        <v>11.842105869999999</v>
      </c>
      <c r="U26" s="53">
        <v>11.842105869999999</v>
      </c>
      <c r="V26" s="53">
        <v>1.578947425</v>
      </c>
      <c r="W26" s="53">
        <v>0.78947371239999997</v>
      </c>
      <c r="X26" s="53">
        <v>0.78947371239999997</v>
      </c>
      <c r="Y26" s="53">
        <v>0.39473685619999999</v>
      </c>
      <c r="Z26" s="53">
        <v>1.578947425</v>
      </c>
      <c r="AA26" s="53">
        <v>1.578947425</v>
      </c>
      <c r="AB26" s="53">
        <v>1.578947425</v>
      </c>
      <c r="AC26" s="53">
        <v>0.78947371239999997</v>
      </c>
      <c r="AD26" s="53">
        <v>1.578947425</v>
      </c>
      <c r="AE26" s="53">
        <v>1.184210539</v>
      </c>
      <c r="AF26" s="53">
        <v>0</v>
      </c>
      <c r="AG26" s="53">
        <v>0</v>
      </c>
      <c r="AH26" s="53">
        <v>0</v>
      </c>
      <c r="AI26" s="53">
        <v>0</v>
      </c>
      <c r="AJ26" s="53">
        <v>0</v>
      </c>
      <c r="AK26" s="53">
        <v>0</v>
      </c>
      <c r="AL26" s="53">
        <v>0</v>
      </c>
      <c r="AM26" s="53">
        <v>0</v>
      </c>
      <c r="AN26" s="53">
        <v>0</v>
      </c>
      <c r="AO26" s="53">
        <v>0</v>
      </c>
      <c r="AP26" s="53">
        <v>0</v>
      </c>
      <c r="AQ26" s="53">
        <v>0</v>
      </c>
      <c r="AR26" s="53">
        <v>9.5</v>
      </c>
      <c r="AS26" s="53">
        <v>2.5</v>
      </c>
      <c r="AT26" s="53">
        <v>0.625</v>
      </c>
      <c r="AU26" s="53">
        <v>0.625</v>
      </c>
      <c r="AV26" s="53">
        <v>0.625</v>
      </c>
      <c r="AW26" s="53">
        <v>0.625</v>
      </c>
      <c r="AX26" s="53">
        <v>2.5</v>
      </c>
      <c r="AY26" s="53">
        <v>0.5</v>
      </c>
      <c r="AZ26" s="53">
        <v>0.5</v>
      </c>
      <c r="BA26" s="53">
        <v>0.5</v>
      </c>
      <c r="BB26" s="53">
        <v>0.5</v>
      </c>
      <c r="BC26" s="53">
        <v>0.5</v>
      </c>
      <c r="BD26" s="53">
        <v>2</v>
      </c>
      <c r="BE26" s="53">
        <v>0.5</v>
      </c>
      <c r="BF26" s="53">
        <v>0.5</v>
      </c>
      <c r="BG26" s="53">
        <v>0</v>
      </c>
      <c r="BH26" s="53">
        <v>0.5</v>
      </c>
      <c r="BI26" s="53">
        <v>0.5</v>
      </c>
      <c r="BJ26" s="53">
        <v>2.5</v>
      </c>
      <c r="BK26" s="53">
        <v>0.5</v>
      </c>
      <c r="BL26" s="53">
        <v>0.5</v>
      </c>
      <c r="BM26" s="53">
        <v>0.5</v>
      </c>
      <c r="BN26" s="53">
        <v>0.5</v>
      </c>
      <c r="BO26" s="53">
        <v>0.5</v>
      </c>
      <c r="BP26" s="53">
        <v>2.1500000950000002</v>
      </c>
      <c r="BQ26" s="53">
        <v>2.1500000950000002</v>
      </c>
      <c r="BR26" s="53">
        <v>0.5</v>
      </c>
      <c r="BS26" s="53">
        <v>0</v>
      </c>
      <c r="BT26" s="53">
        <v>0.5</v>
      </c>
      <c r="BU26" s="53">
        <v>0</v>
      </c>
      <c r="BV26" s="53">
        <v>0.5</v>
      </c>
      <c r="BW26" s="53">
        <v>0</v>
      </c>
      <c r="BX26" s="53">
        <v>0.40000000600000002</v>
      </c>
      <c r="BY26" s="53">
        <v>0.25</v>
      </c>
      <c r="BZ26" s="53">
        <v>0</v>
      </c>
      <c r="CA26" s="53">
        <v>0</v>
      </c>
      <c r="CB26" s="53">
        <v>0</v>
      </c>
      <c r="CC26" s="53">
        <v>0</v>
      </c>
      <c r="CD26" s="53">
        <v>0</v>
      </c>
      <c r="CE26" s="53">
        <v>18.075000047683719</v>
      </c>
      <c r="CF26" s="53">
        <v>11.19999981</v>
      </c>
      <c r="CG26" s="53">
        <v>0</v>
      </c>
      <c r="CH26" s="53">
        <v>0</v>
      </c>
      <c r="CI26" s="53">
        <v>0</v>
      </c>
      <c r="CJ26" s="53">
        <v>0</v>
      </c>
      <c r="CK26" s="53">
        <v>0</v>
      </c>
      <c r="CL26" s="53">
        <v>0</v>
      </c>
      <c r="CM26" s="53">
        <v>0</v>
      </c>
      <c r="CN26" s="53">
        <v>3.2000000480000002</v>
      </c>
      <c r="CO26" s="53">
        <v>0</v>
      </c>
      <c r="CP26" s="53">
        <v>0</v>
      </c>
      <c r="CQ26" s="53">
        <v>0</v>
      </c>
      <c r="CR26" s="53">
        <v>1.6000000240000001</v>
      </c>
      <c r="CS26" s="53">
        <v>1.6000000240000001</v>
      </c>
      <c r="CT26" s="53">
        <v>8</v>
      </c>
      <c r="CU26" s="53">
        <v>2</v>
      </c>
      <c r="CV26" s="53">
        <v>2</v>
      </c>
      <c r="CW26" s="53">
        <v>2</v>
      </c>
      <c r="CX26" s="53">
        <v>2</v>
      </c>
      <c r="CY26" s="53">
        <v>0</v>
      </c>
      <c r="CZ26" s="53">
        <v>0</v>
      </c>
      <c r="DA26" s="53">
        <v>0</v>
      </c>
      <c r="DB26" s="53">
        <v>0</v>
      </c>
      <c r="DC26" s="53">
        <v>0</v>
      </c>
      <c r="DD26" s="53">
        <v>0</v>
      </c>
      <c r="DE26" s="53">
        <v>0</v>
      </c>
      <c r="DF26" s="53">
        <v>0</v>
      </c>
      <c r="DG26" s="53">
        <v>5</v>
      </c>
      <c r="DH26" s="53">
        <v>5</v>
      </c>
      <c r="DI26" s="53">
        <v>0</v>
      </c>
      <c r="DJ26" s="53">
        <v>0</v>
      </c>
      <c r="DK26" s="53">
        <v>2.5</v>
      </c>
      <c r="DL26" s="53">
        <v>2.5</v>
      </c>
      <c r="DM26" s="53">
        <v>0</v>
      </c>
      <c r="DN26" s="53">
        <v>0</v>
      </c>
      <c r="DO26" s="53">
        <v>0</v>
      </c>
      <c r="DP26" s="53">
        <v>1.875</v>
      </c>
      <c r="DQ26" s="53">
        <v>0</v>
      </c>
      <c r="DR26" s="53">
        <v>0</v>
      </c>
      <c r="DS26" s="53">
        <v>0</v>
      </c>
      <c r="DT26" s="53">
        <v>0</v>
      </c>
      <c r="DU26" s="53">
        <v>0</v>
      </c>
      <c r="DV26" s="53">
        <v>0</v>
      </c>
      <c r="DW26" s="53">
        <v>0</v>
      </c>
      <c r="DX26" s="53">
        <v>0</v>
      </c>
      <c r="DY26" s="53">
        <v>0</v>
      </c>
      <c r="DZ26" s="53">
        <v>0</v>
      </c>
      <c r="EA26" s="53">
        <v>1.875</v>
      </c>
      <c r="EB26" s="53">
        <v>1.875</v>
      </c>
      <c r="EC26" s="53">
        <v>0</v>
      </c>
      <c r="ED26" s="53">
        <v>0</v>
      </c>
      <c r="EE26" s="53">
        <v>0</v>
      </c>
      <c r="EF26" s="53">
        <v>0</v>
      </c>
      <c r="EG26" s="53">
        <v>0</v>
      </c>
      <c r="EH26" s="53">
        <v>0</v>
      </c>
      <c r="EI26" s="53">
        <v>0</v>
      </c>
      <c r="EJ26" s="53">
        <v>0</v>
      </c>
      <c r="EK26" s="53">
        <v>0</v>
      </c>
      <c r="EL26" s="53">
        <v>0</v>
      </c>
      <c r="EM26" s="53">
        <v>74.333332061767578</v>
      </c>
      <c r="EN26" s="53">
        <v>27</v>
      </c>
      <c r="EO26" s="53">
        <v>0</v>
      </c>
      <c r="EP26" s="53">
        <v>0</v>
      </c>
      <c r="EQ26" s="53">
        <v>10.5</v>
      </c>
      <c r="ER26" s="53">
        <v>10.5</v>
      </c>
      <c r="ES26" s="53">
        <v>16.5</v>
      </c>
      <c r="ET26" s="53">
        <v>16.5</v>
      </c>
      <c r="EU26" s="53">
        <v>47.333332059999996</v>
      </c>
      <c r="EV26" s="53">
        <v>16.166666029999998</v>
      </c>
      <c r="EW26" s="53">
        <v>16.166666029999998</v>
      </c>
      <c r="EX26" s="53">
        <v>15.83333302</v>
      </c>
      <c r="EY26" s="53">
        <v>15.83333302</v>
      </c>
      <c r="EZ26" s="53">
        <v>15.33333302</v>
      </c>
      <c r="FA26" s="53">
        <v>15.33333302</v>
      </c>
      <c r="FB26" s="53" t="s">
        <v>460</v>
      </c>
      <c r="FC26" s="53" t="s">
        <v>460</v>
      </c>
      <c r="FD26" s="53" t="s">
        <v>460</v>
      </c>
      <c r="FE26" s="53" t="s">
        <v>460</v>
      </c>
      <c r="FF26" s="53" t="s">
        <v>460</v>
      </c>
    </row>
    <row r="27" spans="1:162" x14ac:dyDescent="0.3">
      <c r="A27" s="52" t="s">
        <v>76</v>
      </c>
      <c r="B27" s="52" t="s">
        <v>132</v>
      </c>
      <c r="C27" s="53">
        <v>67.367007945974663</v>
      </c>
      <c r="D27" s="53">
        <v>73.006579264998436</v>
      </c>
      <c r="E27" s="53">
        <v>25.75</v>
      </c>
      <c r="F27" s="53">
        <v>12</v>
      </c>
      <c r="G27" s="53">
        <v>3.75</v>
      </c>
      <c r="H27" s="53">
        <v>3.75</v>
      </c>
      <c r="I27" s="53">
        <v>3.75</v>
      </c>
      <c r="J27" s="53">
        <v>0.75</v>
      </c>
      <c r="K27" s="53">
        <v>3.75</v>
      </c>
      <c r="L27" s="53">
        <v>0</v>
      </c>
      <c r="M27" s="53">
        <v>3.75</v>
      </c>
      <c r="N27" s="53">
        <v>0</v>
      </c>
      <c r="O27" s="53">
        <v>0</v>
      </c>
      <c r="P27" s="53">
        <v>10</v>
      </c>
      <c r="Q27" s="53">
        <v>3.3333332539999998</v>
      </c>
      <c r="R27" s="53">
        <v>3.3333332539999998</v>
      </c>
      <c r="S27" s="53">
        <v>3.3333332539999998</v>
      </c>
      <c r="T27" s="53">
        <v>32.00658035</v>
      </c>
      <c r="U27" s="53">
        <v>14.506578449999999</v>
      </c>
      <c r="V27" s="53">
        <v>1.578947425</v>
      </c>
      <c r="W27" s="53">
        <v>0.78947371239999997</v>
      </c>
      <c r="X27" s="53">
        <v>0.78947371239999997</v>
      </c>
      <c r="Y27" s="53">
        <v>0.69078952069999999</v>
      </c>
      <c r="Z27" s="53">
        <v>1.578947425</v>
      </c>
      <c r="AA27" s="53">
        <v>1.578947425</v>
      </c>
      <c r="AB27" s="53">
        <v>1.578947425</v>
      </c>
      <c r="AC27" s="53">
        <v>1.578947425</v>
      </c>
      <c r="AD27" s="53">
        <v>1.578947425</v>
      </c>
      <c r="AE27" s="53">
        <v>1.184210539</v>
      </c>
      <c r="AF27" s="53">
        <v>1.578947425</v>
      </c>
      <c r="AG27" s="53">
        <v>7.5</v>
      </c>
      <c r="AH27" s="53">
        <v>3.75</v>
      </c>
      <c r="AI27" s="53">
        <v>0</v>
      </c>
      <c r="AJ27" s="53">
        <v>3.75</v>
      </c>
      <c r="AK27" s="53">
        <v>0</v>
      </c>
      <c r="AL27" s="53">
        <v>10</v>
      </c>
      <c r="AM27" s="53">
        <v>2</v>
      </c>
      <c r="AN27" s="53">
        <v>2</v>
      </c>
      <c r="AO27" s="53">
        <v>2</v>
      </c>
      <c r="AP27" s="53">
        <v>2</v>
      </c>
      <c r="AQ27" s="53">
        <v>2</v>
      </c>
      <c r="AR27" s="53">
        <v>8.5</v>
      </c>
      <c r="AS27" s="53">
        <v>2.5</v>
      </c>
      <c r="AT27" s="53">
        <v>0.625</v>
      </c>
      <c r="AU27" s="53">
        <v>0.625</v>
      </c>
      <c r="AV27" s="53">
        <v>0.625</v>
      </c>
      <c r="AW27" s="53">
        <v>0.625</v>
      </c>
      <c r="AX27" s="53">
        <v>2.5</v>
      </c>
      <c r="AY27" s="53">
        <v>0.5</v>
      </c>
      <c r="AZ27" s="53">
        <v>0.5</v>
      </c>
      <c r="BA27" s="53">
        <v>0.5</v>
      </c>
      <c r="BB27" s="53">
        <v>0.5</v>
      </c>
      <c r="BC27" s="53">
        <v>0.5</v>
      </c>
      <c r="BD27" s="53">
        <v>1</v>
      </c>
      <c r="BE27" s="53">
        <v>0.5</v>
      </c>
      <c r="BF27" s="53">
        <v>0</v>
      </c>
      <c r="BG27" s="53">
        <v>0</v>
      </c>
      <c r="BH27" s="53">
        <v>0</v>
      </c>
      <c r="BI27" s="53">
        <v>0.5</v>
      </c>
      <c r="BJ27" s="53">
        <v>2.5</v>
      </c>
      <c r="BK27" s="53">
        <v>0.5</v>
      </c>
      <c r="BL27" s="53">
        <v>0.5</v>
      </c>
      <c r="BM27" s="53">
        <v>0.5</v>
      </c>
      <c r="BN27" s="53">
        <v>0.5</v>
      </c>
      <c r="BO27" s="53">
        <v>0.5</v>
      </c>
      <c r="BP27" s="53">
        <v>6.75</v>
      </c>
      <c r="BQ27" s="53">
        <v>4.25</v>
      </c>
      <c r="BR27" s="53">
        <v>0.5</v>
      </c>
      <c r="BS27" s="53">
        <v>0</v>
      </c>
      <c r="BT27" s="53">
        <v>0.5</v>
      </c>
      <c r="BU27" s="53">
        <v>0.5</v>
      </c>
      <c r="BV27" s="53">
        <v>0.5</v>
      </c>
      <c r="BW27" s="53">
        <v>0.5</v>
      </c>
      <c r="BX27" s="53">
        <v>0.5</v>
      </c>
      <c r="BY27" s="53">
        <v>0.25</v>
      </c>
      <c r="BZ27" s="53">
        <v>0.5</v>
      </c>
      <c r="CA27" s="53">
        <v>0.5</v>
      </c>
      <c r="CB27" s="53">
        <v>2.5</v>
      </c>
      <c r="CC27" s="53">
        <v>2.5</v>
      </c>
      <c r="CD27" s="53">
        <v>0</v>
      </c>
      <c r="CE27" s="53">
        <v>34.894444763660431</v>
      </c>
      <c r="CF27" s="53">
        <v>9.1999998089999995</v>
      </c>
      <c r="CG27" s="53">
        <v>0</v>
      </c>
      <c r="CH27" s="53">
        <v>0</v>
      </c>
      <c r="CI27" s="53">
        <v>0</v>
      </c>
      <c r="CJ27" s="53">
        <v>0</v>
      </c>
      <c r="CK27" s="53">
        <v>0</v>
      </c>
      <c r="CL27" s="53">
        <v>0</v>
      </c>
      <c r="CM27" s="53">
        <v>0</v>
      </c>
      <c r="CN27" s="53">
        <v>6.4000000950000002</v>
      </c>
      <c r="CO27" s="53">
        <v>1.6000000240000001</v>
      </c>
      <c r="CP27" s="53">
        <v>0.80000001190000003</v>
      </c>
      <c r="CQ27" s="53">
        <v>0.80000001190000003</v>
      </c>
      <c r="CR27" s="53">
        <v>1.6000000240000001</v>
      </c>
      <c r="CS27" s="53">
        <v>1.6000000240000001</v>
      </c>
      <c r="CT27" s="53">
        <v>2</v>
      </c>
      <c r="CU27" s="53">
        <v>0</v>
      </c>
      <c r="CV27" s="53">
        <v>0</v>
      </c>
      <c r="CW27" s="53">
        <v>2</v>
      </c>
      <c r="CX27" s="53">
        <v>0</v>
      </c>
      <c r="CY27" s="53">
        <v>0</v>
      </c>
      <c r="CZ27" s="53">
        <v>0</v>
      </c>
      <c r="DA27" s="53">
        <v>0</v>
      </c>
      <c r="DB27" s="53">
        <v>0</v>
      </c>
      <c r="DC27" s="53">
        <v>0</v>
      </c>
      <c r="DD27" s="53">
        <v>0.80000001190000003</v>
      </c>
      <c r="DE27" s="53">
        <v>0.80000001190000003</v>
      </c>
      <c r="DF27" s="53">
        <v>0</v>
      </c>
      <c r="DG27" s="53">
        <v>12.5</v>
      </c>
      <c r="DH27" s="53">
        <v>10</v>
      </c>
      <c r="DI27" s="53">
        <v>2.5</v>
      </c>
      <c r="DJ27" s="53">
        <v>2.5</v>
      </c>
      <c r="DK27" s="53">
        <v>2.5</v>
      </c>
      <c r="DL27" s="53">
        <v>2.5</v>
      </c>
      <c r="DM27" s="53">
        <v>2.5</v>
      </c>
      <c r="DN27" s="53">
        <v>0</v>
      </c>
      <c r="DO27" s="53">
        <v>2.5</v>
      </c>
      <c r="DP27" s="53">
        <v>13.19444466</v>
      </c>
      <c r="DQ27" s="53">
        <v>4.4444446559999999</v>
      </c>
      <c r="DR27" s="53">
        <v>2.222222328</v>
      </c>
      <c r="DS27" s="53">
        <v>2.222222328</v>
      </c>
      <c r="DT27" s="53">
        <v>0</v>
      </c>
      <c r="DU27" s="53">
        <v>0</v>
      </c>
      <c r="DV27" s="53">
        <v>0</v>
      </c>
      <c r="DW27" s="53">
        <v>0</v>
      </c>
      <c r="DX27" s="53">
        <v>0</v>
      </c>
      <c r="DY27" s="53">
        <v>0</v>
      </c>
      <c r="DZ27" s="53">
        <v>0</v>
      </c>
      <c r="EA27" s="53">
        <v>8.75</v>
      </c>
      <c r="EB27" s="53">
        <v>0</v>
      </c>
      <c r="EC27" s="53">
        <v>1.25</v>
      </c>
      <c r="ED27" s="53">
        <v>1.875</v>
      </c>
      <c r="EE27" s="53">
        <v>0.9375</v>
      </c>
      <c r="EF27" s="53">
        <v>0</v>
      </c>
      <c r="EG27" s="53">
        <v>1.875</v>
      </c>
      <c r="EH27" s="53">
        <v>1.875</v>
      </c>
      <c r="EI27" s="53">
        <v>0.9375</v>
      </c>
      <c r="EJ27" s="53">
        <v>0</v>
      </c>
      <c r="EK27" s="53">
        <v>0</v>
      </c>
      <c r="EL27" s="53">
        <v>0</v>
      </c>
      <c r="EM27" s="53">
        <v>94.199999809265137</v>
      </c>
      <c r="EN27" s="53">
        <v>38</v>
      </c>
      <c r="EO27" s="53">
        <v>11.600000380000001</v>
      </c>
      <c r="EP27" s="53">
        <v>11.600000380000001</v>
      </c>
      <c r="EQ27" s="53">
        <v>13.19999981</v>
      </c>
      <c r="ER27" s="53">
        <v>13.19999981</v>
      </c>
      <c r="ES27" s="53">
        <v>13.19999981</v>
      </c>
      <c r="ET27" s="53">
        <v>13.19999981</v>
      </c>
      <c r="EU27" s="53">
        <v>36.799999239999998</v>
      </c>
      <c r="EV27" s="53">
        <v>11.0666666</v>
      </c>
      <c r="EW27" s="53">
        <v>11.0666666</v>
      </c>
      <c r="EX27" s="53">
        <v>12.53333378</v>
      </c>
      <c r="EY27" s="53">
        <v>12.53333378</v>
      </c>
      <c r="EZ27" s="53">
        <v>13.19999981</v>
      </c>
      <c r="FA27" s="53">
        <v>13.19999981</v>
      </c>
      <c r="FB27" s="53">
        <v>19.399999619999999</v>
      </c>
      <c r="FC27" s="53">
        <v>9.5</v>
      </c>
      <c r="FD27" s="53">
        <v>9.5</v>
      </c>
      <c r="FE27" s="53">
        <v>9.8999996190000008</v>
      </c>
      <c r="FF27" s="53">
        <v>9.8999996190000008</v>
      </c>
    </row>
    <row r="28" spans="1:162" x14ac:dyDescent="0.3">
      <c r="A28" s="52" t="s">
        <v>77</v>
      </c>
      <c r="B28" s="52" t="s">
        <v>133</v>
      </c>
      <c r="C28" s="53">
        <v>45.926315965751805</v>
      </c>
      <c r="D28" s="53">
        <v>36.370614342391491</v>
      </c>
      <c r="E28" s="53">
        <v>18.708333970000002</v>
      </c>
      <c r="F28" s="53">
        <v>9.75</v>
      </c>
      <c r="G28" s="53">
        <v>3.75</v>
      </c>
      <c r="H28" s="53">
        <v>3.75</v>
      </c>
      <c r="I28" s="53">
        <v>0</v>
      </c>
      <c r="J28" s="53">
        <v>2.25</v>
      </c>
      <c r="K28" s="53">
        <v>5.625</v>
      </c>
      <c r="L28" s="53">
        <v>1.875</v>
      </c>
      <c r="M28" s="53">
        <v>3.75</v>
      </c>
      <c r="N28" s="53">
        <v>0</v>
      </c>
      <c r="O28" s="53">
        <v>0</v>
      </c>
      <c r="P28" s="53">
        <v>3.3333332539999998</v>
      </c>
      <c r="Q28" s="53">
        <v>0</v>
      </c>
      <c r="R28" s="53">
        <v>0</v>
      </c>
      <c r="S28" s="53">
        <v>3.3333332539999998</v>
      </c>
      <c r="T28" s="53">
        <v>6.828947544</v>
      </c>
      <c r="U28" s="53">
        <v>6.828947544</v>
      </c>
      <c r="V28" s="53">
        <v>1.578947425</v>
      </c>
      <c r="W28" s="53">
        <v>0.31578949090000002</v>
      </c>
      <c r="X28" s="53">
        <v>0.39473685619999999</v>
      </c>
      <c r="Y28" s="53">
        <v>0</v>
      </c>
      <c r="Z28" s="53">
        <v>1.578947425</v>
      </c>
      <c r="AA28" s="53">
        <v>0.78947371239999997</v>
      </c>
      <c r="AB28" s="53">
        <v>1.578947425</v>
      </c>
      <c r="AC28" s="53">
        <v>0</v>
      </c>
      <c r="AD28" s="53">
        <v>0</v>
      </c>
      <c r="AE28" s="53">
        <v>0.59210526939999997</v>
      </c>
      <c r="AF28" s="53">
        <v>0</v>
      </c>
      <c r="AG28" s="53">
        <v>0</v>
      </c>
      <c r="AH28" s="53">
        <v>0</v>
      </c>
      <c r="AI28" s="53">
        <v>0</v>
      </c>
      <c r="AJ28" s="53">
        <v>0</v>
      </c>
      <c r="AK28" s="53">
        <v>0</v>
      </c>
      <c r="AL28" s="53">
        <v>0</v>
      </c>
      <c r="AM28" s="53">
        <v>0</v>
      </c>
      <c r="AN28" s="53">
        <v>0</v>
      </c>
      <c r="AO28" s="53">
        <v>0</v>
      </c>
      <c r="AP28" s="53">
        <v>0</v>
      </c>
      <c r="AQ28" s="53">
        <v>0</v>
      </c>
      <c r="AR28" s="53">
        <v>2</v>
      </c>
      <c r="AS28" s="53">
        <v>0</v>
      </c>
      <c r="AT28" s="53">
        <v>0</v>
      </c>
      <c r="AU28" s="53">
        <v>0</v>
      </c>
      <c r="AV28" s="53">
        <v>0</v>
      </c>
      <c r="AW28" s="53">
        <v>0</v>
      </c>
      <c r="AX28" s="53">
        <v>0</v>
      </c>
      <c r="AY28" s="53">
        <v>0</v>
      </c>
      <c r="AZ28" s="53">
        <v>0</v>
      </c>
      <c r="BA28" s="53">
        <v>0</v>
      </c>
      <c r="BB28" s="53">
        <v>0</v>
      </c>
      <c r="BC28" s="53">
        <v>0</v>
      </c>
      <c r="BD28" s="53">
        <v>1</v>
      </c>
      <c r="BE28" s="53">
        <v>0.25</v>
      </c>
      <c r="BF28" s="53">
        <v>0.25</v>
      </c>
      <c r="BG28" s="53">
        <v>0.25</v>
      </c>
      <c r="BH28" s="53">
        <v>0.25</v>
      </c>
      <c r="BI28" s="53">
        <v>0</v>
      </c>
      <c r="BJ28" s="53">
        <v>1</v>
      </c>
      <c r="BK28" s="53">
        <v>0.25</v>
      </c>
      <c r="BL28" s="53">
        <v>0</v>
      </c>
      <c r="BM28" s="53">
        <v>0.25</v>
      </c>
      <c r="BN28" s="53">
        <v>0.25</v>
      </c>
      <c r="BO28" s="53">
        <v>0.25</v>
      </c>
      <c r="BP28" s="53">
        <v>8.8333339689999999</v>
      </c>
      <c r="BQ28" s="53">
        <v>3.8333332539999998</v>
      </c>
      <c r="BR28" s="53">
        <v>0.5</v>
      </c>
      <c r="BS28" s="53">
        <v>0</v>
      </c>
      <c r="BT28" s="53">
        <v>0</v>
      </c>
      <c r="BU28" s="53">
        <v>0.5</v>
      </c>
      <c r="BV28" s="53">
        <v>0.5</v>
      </c>
      <c r="BW28" s="53">
        <v>0.33333334329999997</v>
      </c>
      <c r="BX28" s="53">
        <v>0.5</v>
      </c>
      <c r="BY28" s="53">
        <v>0.5</v>
      </c>
      <c r="BZ28" s="53">
        <v>0.5</v>
      </c>
      <c r="CA28" s="53">
        <v>0.5</v>
      </c>
      <c r="CB28" s="53">
        <v>5</v>
      </c>
      <c r="CC28" s="53">
        <v>2.5</v>
      </c>
      <c r="CD28" s="53">
        <v>2.5</v>
      </c>
      <c r="CE28" s="53">
        <v>18.90833355486393</v>
      </c>
      <c r="CF28" s="53">
        <v>6.2000002859999999</v>
      </c>
      <c r="CG28" s="53">
        <v>0</v>
      </c>
      <c r="CH28" s="53">
        <v>0</v>
      </c>
      <c r="CI28" s="53">
        <v>0</v>
      </c>
      <c r="CJ28" s="53">
        <v>0</v>
      </c>
      <c r="CK28" s="53">
        <v>0</v>
      </c>
      <c r="CL28" s="53">
        <v>0</v>
      </c>
      <c r="CM28" s="53">
        <v>0</v>
      </c>
      <c r="CN28" s="53">
        <v>3.2000000480000002</v>
      </c>
      <c r="CO28" s="53">
        <v>0</v>
      </c>
      <c r="CP28" s="53">
        <v>0</v>
      </c>
      <c r="CQ28" s="53">
        <v>0.80000001190000003</v>
      </c>
      <c r="CR28" s="53">
        <v>1.6000000240000001</v>
      </c>
      <c r="CS28" s="53">
        <v>0.80000001190000003</v>
      </c>
      <c r="CT28" s="53">
        <v>0</v>
      </c>
      <c r="CU28" s="53">
        <v>0</v>
      </c>
      <c r="CV28" s="53">
        <v>0</v>
      </c>
      <c r="CW28" s="53">
        <v>0</v>
      </c>
      <c r="CX28" s="53">
        <v>0</v>
      </c>
      <c r="CY28" s="53">
        <v>3</v>
      </c>
      <c r="CZ28" s="53">
        <v>1</v>
      </c>
      <c r="DA28" s="53">
        <v>1</v>
      </c>
      <c r="DB28" s="53">
        <v>1</v>
      </c>
      <c r="DC28" s="53">
        <v>0</v>
      </c>
      <c r="DD28" s="53">
        <v>0</v>
      </c>
      <c r="DE28" s="53">
        <v>0</v>
      </c>
      <c r="DF28" s="53">
        <v>0</v>
      </c>
      <c r="DG28" s="53">
        <v>5</v>
      </c>
      <c r="DH28" s="53">
        <v>5</v>
      </c>
      <c r="DI28" s="53">
        <v>0</v>
      </c>
      <c r="DJ28" s="53">
        <v>0</v>
      </c>
      <c r="DK28" s="53">
        <v>2.5</v>
      </c>
      <c r="DL28" s="53">
        <v>2.5</v>
      </c>
      <c r="DM28" s="53">
        <v>0</v>
      </c>
      <c r="DN28" s="53">
        <v>0</v>
      </c>
      <c r="DO28" s="53">
        <v>0</v>
      </c>
      <c r="DP28" s="53">
        <v>7.7083334920000004</v>
      </c>
      <c r="DQ28" s="53">
        <v>3.333333492</v>
      </c>
      <c r="DR28" s="53">
        <v>1.111111164</v>
      </c>
      <c r="DS28" s="53">
        <v>2.222222328</v>
      </c>
      <c r="DT28" s="53">
        <v>0</v>
      </c>
      <c r="DU28" s="53">
        <v>0</v>
      </c>
      <c r="DV28" s="53">
        <v>0</v>
      </c>
      <c r="DW28" s="53">
        <v>0</v>
      </c>
      <c r="DX28" s="53">
        <v>0</v>
      </c>
      <c r="DY28" s="53">
        <v>0</v>
      </c>
      <c r="DZ28" s="53">
        <v>0</v>
      </c>
      <c r="EA28" s="53">
        <v>1.875</v>
      </c>
      <c r="EB28" s="53">
        <v>0</v>
      </c>
      <c r="EC28" s="53">
        <v>0</v>
      </c>
      <c r="ED28" s="53">
        <v>0</v>
      </c>
      <c r="EE28" s="53">
        <v>0</v>
      </c>
      <c r="EF28" s="53">
        <v>0</v>
      </c>
      <c r="EG28" s="53">
        <v>0</v>
      </c>
      <c r="EH28" s="53">
        <v>0</v>
      </c>
      <c r="EI28" s="53">
        <v>1.875</v>
      </c>
      <c r="EJ28" s="53">
        <v>2.5</v>
      </c>
      <c r="EK28" s="53">
        <v>2.5</v>
      </c>
      <c r="EL28" s="53">
        <v>0</v>
      </c>
      <c r="EM28" s="53">
        <v>82.5</v>
      </c>
      <c r="EN28" s="53">
        <v>24</v>
      </c>
      <c r="EO28" s="53">
        <v>7.5999999049999998</v>
      </c>
      <c r="EP28" s="53">
        <v>7.5999999049999998</v>
      </c>
      <c r="EQ28" s="53">
        <v>12.9333334</v>
      </c>
      <c r="ER28" s="53">
        <v>12.9333334</v>
      </c>
      <c r="ES28" s="53">
        <v>3.466666698</v>
      </c>
      <c r="ET28" s="53">
        <v>3.466666698</v>
      </c>
      <c r="EU28" s="53">
        <v>38.799999239999998</v>
      </c>
      <c r="EV28" s="53">
        <v>12.9333334</v>
      </c>
      <c r="EW28" s="53">
        <v>12.9333334</v>
      </c>
      <c r="EX28" s="53">
        <v>12.66666698</v>
      </c>
      <c r="EY28" s="53">
        <v>12.66666698</v>
      </c>
      <c r="EZ28" s="53">
        <v>13.19999981</v>
      </c>
      <c r="FA28" s="53">
        <v>13.19999981</v>
      </c>
      <c r="FB28" s="53">
        <v>19.700000760000002</v>
      </c>
      <c r="FC28" s="53">
        <v>9.8999996190000008</v>
      </c>
      <c r="FD28" s="53">
        <v>9.8999996190000008</v>
      </c>
      <c r="FE28" s="53">
        <v>9.8000001910000005</v>
      </c>
      <c r="FF28" s="53">
        <v>9.8000001910000005</v>
      </c>
    </row>
    <row r="29" spans="1:162" x14ac:dyDescent="0.3">
      <c r="A29" s="52" t="s">
        <v>78</v>
      </c>
      <c r="B29" s="52" t="s">
        <v>134</v>
      </c>
      <c r="C29" s="53">
        <v>42.440643417338528</v>
      </c>
      <c r="D29" s="53">
        <v>59.480263434350491</v>
      </c>
      <c r="E29" s="53">
        <v>21.25</v>
      </c>
      <c r="F29" s="53">
        <v>11.25</v>
      </c>
      <c r="G29" s="53">
        <v>3.75</v>
      </c>
      <c r="H29" s="53">
        <v>3.75</v>
      </c>
      <c r="I29" s="53">
        <v>3.75</v>
      </c>
      <c r="J29" s="53">
        <v>0</v>
      </c>
      <c r="K29" s="53">
        <v>0</v>
      </c>
      <c r="L29" s="53">
        <v>0</v>
      </c>
      <c r="M29" s="53">
        <v>0</v>
      </c>
      <c r="N29" s="53">
        <v>0</v>
      </c>
      <c r="O29" s="53">
        <v>0</v>
      </c>
      <c r="P29" s="53">
        <v>10</v>
      </c>
      <c r="Q29" s="53">
        <v>3.3333332539999998</v>
      </c>
      <c r="R29" s="53">
        <v>3.3333332539999998</v>
      </c>
      <c r="S29" s="53">
        <v>3.3333332539999998</v>
      </c>
      <c r="T29" s="53">
        <v>20.105262759999999</v>
      </c>
      <c r="U29" s="53">
        <v>10.10526276</v>
      </c>
      <c r="V29" s="53">
        <v>1.578947425</v>
      </c>
      <c r="W29" s="53">
        <v>0.63157898189999995</v>
      </c>
      <c r="X29" s="53">
        <v>0</v>
      </c>
      <c r="Y29" s="53">
        <v>0</v>
      </c>
      <c r="Z29" s="53">
        <v>1.578947425</v>
      </c>
      <c r="AA29" s="53">
        <v>0.78947371239999997</v>
      </c>
      <c r="AB29" s="53">
        <v>1.578947425</v>
      </c>
      <c r="AC29" s="53">
        <v>0.78947371239999997</v>
      </c>
      <c r="AD29" s="53">
        <v>1.578947425</v>
      </c>
      <c r="AE29" s="53">
        <v>0.78947371239999997</v>
      </c>
      <c r="AF29" s="53">
        <v>0.78947371239999997</v>
      </c>
      <c r="AG29" s="53">
        <v>0</v>
      </c>
      <c r="AH29" s="53">
        <v>0</v>
      </c>
      <c r="AI29" s="53">
        <v>0</v>
      </c>
      <c r="AJ29" s="53">
        <v>0</v>
      </c>
      <c r="AK29" s="53">
        <v>0</v>
      </c>
      <c r="AL29" s="53">
        <v>10</v>
      </c>
      <c r="AM29" s="53">
        <v>2</v>
      </c>
      <c r="AN29" s="53">
        <v>2</v>
      </c>
      <c r="AO29" s="53">
        <v>2</v>
      </c>
      <c r="AP29" s="53">
        <v>2</v>
      </c>
      <c r="AQ29" s="53">
        <v>2</v>
      </c>
      <c r="AR29" s="53">
        <v>10</v>
      </c>
      <c r="AS29" s="53">
        <v>2.5</v>
      </c>
      <c r="AT29" s="53">
        <v>0.625</v>
      </c>
      <c r="AU29" s="53">
        <v>0.625</v>
      </c>
      <c r="AV29" s="53">
        <v>0.625</v>
      </c>
      <c r="AW29" s="53">
        <v>0.625</v>
      </c>
      <c r="AX29" s="53">
        <v>2.5</v>
      </c>
      <c r="AY29" s="53">
        <v>0.5</v>
      </c>
      <c r="AZ29" s="53">
        <v>0.5</v>
      </c>
      <c r="BA29" s="53">
        <v>0.5</v>
      </c>
      <c r="BB29" s="53">
        <v>0.5</v>
      </c>
      <c r="BC29" s="53">
        <v>0.5</v>
      </c>
      <c r="BD29" s="53">
        <v>2.5</v>
      </c>
      <c r="BE29" s="53">
        <v>0.5</v>
      </c>
      <c r="BF29" s="53">
        <v>0.5</v>
      </c>
      <c r="BG29" s="53">
        <v>0.5</v>
      </c>
      <c r="BH29" s="53">
        <v>0.5</v>
      </c>
      <c r="BI29" s="53">
        <v>0.5</v>
      </c>
      <c r="BJ29" s="53">
        <v>2.5</v>
      </c>
      <c r="BK29" s="53">
        <v>0.5</v>
      </c>
      <c r="BL29" s="53">
        <v>0.5</v>
      </c>
      <c r="BM29" s="53">
        <v>0.5</v>
      </c>
      <c r="BN29" s="53">
        <v>0.5</v>
      </c>
      <c r="BO29" s="53">
        <v>0.5</v>
      </c>
      <c r="BP29" s="53">
        <v>8.125</v>
      </c>
      <c r="BQ29" s="53">
        <v>3.125</v>
      </c>
      <c r="BR29" s="53">
        <v>0.5</v>
      </c>
      <c r="BS29" s="53">
        <v>0</v>
      </c>
      <c r="BT29" s="53">
        <v>0.5</v>
      </c>
      <c r="BU29" s="53">
        <v>0</v>
      </c>
      <c r="BV29" s="53">
        <v>0</v>
      </c>
      <c r="BW29" s="53">
        <v>0.5</v>
      </c>
      <c r="BX29" s="53">
        <v>0.5</v>
      </c>
      <c r="BY29" s="53">
        <v>0.25</v>
      </c>
      <c r="BZ29" s="53">
        <v>0.5</v>
      </c>
      <c r="CA29" s="53">
        <v>0.375</v>
      </c>
      <c r="CB29" s="53">
        <v>5</v>
      </c>
      <c r="CC29" s="53">
        <v>2.5</v>
      </c>
      <c r="CD29" s="53">
        <v>2.5</v>
      </c>
      <c r="CE29" s="53">
        <v>18.475000023841861</v>
      </c>
      <c r="CF29" s="53">
        <v>1.6000000240000001</v>
      </c>
      <c r="CG29" s="53">
        <v>0</v>
      </c>
      <c r="CH29" s="53">
        <v>0</v>
      </c>
      <c r="CI29" s="53">
        <v>0</v>
      </c>
      <c r="CJ29" s="53">
        <v>0</v>
      </c>
      <c r="CK29" s="53">
        <v>0</v>
      </c>
      <c r="CL29" s="53">
        <v>0</v>
      </c>
      <c r="CM29" s="53">
        <v>0</v>
      </c>
      <c r="CN29" s="53">
        <v>1.6000000240000001</v>
      </c>
      <c r="CO29" s="53">
        <v>0</v>
      </c>
      <c r="CP29" s="53">
        <v>0</v>
      </c>
      <c r="CQ29" s="53">
        <v>0</v>
      </c>
      <c r="CR29" s="53">
        <v>1.6000000240000001</v>
      </c>
      <c r="CS29" s="53">
        <v>0</v>
      </c>
      <c r="CT29" s="53">
        <v>0</v>
      </c>
      <c r="CU29" s="53">
        <v>0</v>
      </c>
      <c r="CV29" s="53">
        <v>0</v>
      </c>
      <c r="CW29" s="53">
        <v>0</v>
      </c>
      <c r="CX29" s="53">
        <v>0</v>
      </c>
      <c r="CY29" s="53">
        <v>0</v>
      </c>
      <c r="CZ29" s="53">
        <v>0</v>
      </c>
      <c r="DA29" s="53">
        <v>0</v>
      </c>
      <c r="DB29" s="53">
        <v>0</v>
      </c>
      <c r="DC29" s="53">
        <v>0</v>
      </c>
      <c r="DD29" s="53">
        <v>0</v>
      </c>
      <c r="DE29" s="53">
        <v>0</v>
      </c>
      <c r="DF29" s="53">
        <v>0</v>
      </c>
      <c r="DG29" s="53">
        <v>10</v>
      </c>
      <c r="DH29" s="53">
        <v>10</v>
      </c>
      <c r="DI29" s="53">
        <v>2.5</v>
      </c>
      <c r="DJ29" s="53">
        <v>2.5</v>
      </c>
      <c r="DK29" s="53">
        <v>2.5</v>
      </c>
      <c r="DL29" s="53">
        <v>2.5</v>
      </c>
      <c r="DM29" s="53">
        <v>0</v>
      </c>
      <c r="DN29" s="53">
        <v>0</v>
      </c>
      <c r="DO29" s="53">
        <v>0</v>
      </c>
      <c r="DP29" s="53">
        <v>6.875</v>
      </c>
      <c r="DQ29" s="53">
        <v>0</v>
      </c>
      <c r="DR29" s="53">
        <v>0</v>
      </c>
      <c r="DS29" s="53">
        <v>0</v>
      </c>
      <c r="DT29" s="53">
        <v>0</v>
      </c>
      <c r="DU29" s="53">
        <v>0</v>
      </c>
      <c r="DV29" s="53">
        <v>0</v>
      </c>
      <c r="DW29" s="53">
        <v>0</v>
      </c>
      <c r="DX29" s="53">
        <v>0</v>
      </c>
      <c r="DY29" s="53">
        <v>0</v>
      </c>
      <c r="DZ29" s="53">
        <v>0</v>
      </c>
      <c r="EA29" s="53">
        <v>6.875</v>
      </c>
      <c r="EB29" s="53">
        <v>1.875</v>
      </c>
      <c r="EC29" s="53">
        <v>1.25</v>
      </c>
      <c r="ED29" s="53">
        <v>1.875</v>
      </c>
      <c r="EE29" s="53">
        <v>0</v>
      </c>
      <c r="EF29" s="53">
        <v>0</v>
      </c>
      <c r="EG29" s="53">
        <v>1.875</v>
      </c>
      <c r="EH29" s="53">
        <v>0</v>
      </c>
      <c r="EI29" s="53">
        <v>0</v>
      </c>
      <c r="EJ29" s="53">
        <v>0</v>
      </c>
      <c r="EK29" s="53">
        <v>0</v>
      </c>
      <c r="EL29" s="53">
        <v>0</v>
      </c>
      <c r="EM29" s="53">
        <v>49.366666793823242</v>
      </c>
      <c r="EN29" s="53">
        <v>16</v>
      </c>
      <c r="EO29" s="53">
        <v>10.13333321</v>
      </c>
      <c r="EP29" s="53">
        <v>10.13333321</v>
      </c>
      <c r="EQ29" s="53">
        <v>4.4000000950000002</v>
      </c>
      <c r="ER29" s="53">
        <v>4.4000000950000002</v>
      </c>
      <c r="ES29" s="53">
        <v>1.466666698</v>
      </c>
      <c r="ET29" s="53">
        <v>1.466666698</v>
      </c>
      <c r="EU29" s="53">
        <v>29.466667180000002</v>
      </c>
      <c r="EV29" s="53">
        <v>11.0666666</v>
      </c>
      <c r="EW29" s="53">
        <v>11.0666666</v>
      </c>
      <c r="EX29" s="53">
        <v>10.80000019</v>
      </c>
      <c r="EY29" s="53">
        <v>10.80000019</v>
      </c>
      <c r="EZ29" s="53">
        <v>7.5999999049999998</v>
      </c>
      <c r="FA29" s="53">
        <v>7.5999999049999998</v>
      </c>
      <c r="FB29" s="53">
        <v>3.9000000950000002</v>
      </c>
      <c r="FC29" s="53">
        <v>3.9000000950000002</v>
      </c>
      <c r="FD29" s="53">
        <v>3.9000000950000002</v>
      </c>
      <c r="FE29" s="53">
        <v>0</v>
      </c>
      <c r="FF29" s="53">
        <v>0</v>
      </c>
    </row>
    <row r="30" spans="1:162" x14ac:dyDescent="0.3">
      <c r="A30" s="52" t="s">
        <v>79</v>
      </c>
      <c r="B30" s="52" t="s">
        <v>135</v>
      </c>
      <c r="C30" s="53">
        <v>68.641618075470134</v>
      </c>
      <c r="D30" s="53">
        <v>74.885965086519718</v>
      </c>
      <c r="E30" s="53">
        <v>32.5</v>
      </c>
      <c r="F30" s="53">
        <v>15</v>
      </c>
      <c r="G30" s="53">
        <v>3.75</v>
      </c>
      <c r="H30" s="53">
        <v>3.75</v>
      </c>
      <c r="I30" s="53">
        <v>3.75</v>
      </c>
      <c r="J30" s="53">
        <v>3.75</v>
      </c>
      <c r="K30" s="53">
        <v>7.5</v>
      </c>
      <c r="L30" s="53">
        <v>3.75</v>
      </c>
      <c r="M30" s="53">
        <v>3.75</v>
      </c>
      <c r="N30" s="53">
        <v>0</v>
      </c>
      <c r="O30" s="53">
        <v>0</v>
      </c>
      <c r="P30" s="53">
        <v>10</v>
      </c>
      <c r="Q30" s="53">
        <v>3.3333332539999998</v>
      </c>
      <c r="R30" s="53">
        <v>3.3333332539999998</v>
      </c>
      <c r="S30" s="53">
        <v>3.3333332539999998</v>
      </c>
      <c r="T30" s="53">
        <v>27.552631380000001</v>
      </c>
      <c r="U30" s="53">
        <v>11.052631379999999</v>
      </c>
      <c r="V30" s="53">
        <v>0</v>
      </c>
      <c r="W30" s="53">
        <v>0</v>
      </c>
      <c r="X30" s="53">
        <v>0.78947371239999997</v>
      </c>
      <c r="Y30" s="53">
        <v>0.78947371239999997</v>
      </c>
      <c r="Z30" s="53">
        <v>1.578947425</v>
      </c>
      <c r="AA30" s="53">
        <v>1.578947425</v>
      </c>
      <c r="AB30" s="53">
        <v>1.578947425</v>
      </c>
      <c r="AC30" s="53">
        <v>0</v>
      </c>
      <c r="AD30" s="53">
        <v>1.578947425</v>
      </c>
      <c r="AE30" s="53">
        <v>1.578947425</v>
      </c>
      <c r="AF30" s="53">
        <v>1.578947425</v>
      </c>
      <c r="AG30" s="53">
        <v>7.5</v>
      </c>
      <c r="AH30" s="53">
        <v>3.75</v>
      </c>
      <c r="AI30" s="53">
        <v>0</v>
      </c>
      <c r="AJ30" s="53">
        <v>0</v>
      </c>
      <c r="AK30" s="53">
        <v>3.75</v>
      </c>
      <c r="AL30" s="53">
        <v>9</v>
      </c>
      <c r="AM30" s="53">
        <v>2</v>
      </c>
      <c r="AN30" s="53">
        <v>2</v>
      </c>
      <c r="AO30" s="53">
        <v>2</v>
      </c>
      <c r="AP30" s="53">
        <v>2</v>
      </c>
      <c r="AQ30" s="53">
        <v>1</v>
      </c>
      <c r="AR30" s="53">
        <v>9</v>
      </c>
      <c r="AS30" s="53">
        <v>2.5</v>
      </c>
      <c r="AT30" s="53">
        <v>0.625</v>
      </c>
      <c r="AU30" s="53">
        <v>0.625</v>
      </c>
      <c r="AV30" s="53">
        <v>0.625</v>
      </c>
      <c r="AW30" s="53">
        <v>0.625</v>
      </c>
      <c r="AX30" s="53">
        <v>2.5</v>
      </c>
      <c r="AY30" s="53">
        <v>0.5</v>
      </c>
      <c r="AZ30" s="53">
        <v>0.5</v>
      </c>
      <c r="BA30" s="53">
        <v>0.5</v>
      </c>
      <c r="BB30" s="53">
        <v>0.5</v>
      </c>
      <c r="BC30" s="53">
        <v>0.5</v>
      </c>
      <c r="BD30" s="53">
        <v>2</v>
      </c>
      <c r="BE30" s="53">
        <v>0.5</v>
      </c>
      <c r="BF30" s="53">
        <v>0.5</v>
      </c>
      <c r="BG30" s="53">
        <v>0</v>
      </c>
      <c r="BH30" s="53">
        <v>0.5</v>
      </c>
      <c r="BI30" s="53">
        <v>0.5</v>
      </c>
      <c r="BJ30" s="53">
        <v>2</v>
      </c>
      <c r="BK30" s="53">
        <v>0.5</v>
      </c>
      <c r="BL30" s="53">
        <v>0</v>
      </c>
      <c r="BM30" s="53">
        <v>0.5</v>
      </c>
      <c r="BN30" s="53">
        <v>0.5</v>
      </c>
      <c r="BO30" s="53">
        <v>0.5</v>
      </c>
      <c r="BP30" s="53">
        <v>5.8333334920000004</v>
      </c>
      <c r="BQ30" s="53">
        <v>3.3333332539999998</v>
      </c>
      <c r="BR30" s="53">
        <v>0.5</v>
      </c>
      <c r="BS30" s="53">
        <v>0</v>
      </c>
      <c r="BT30" s="53">
        <v>0.5</v>
      </c>
      <c r="BU30" s="53">
        <v>0.5</v>
      </c>
      <c r="BV30" s="53">
        <v>0</v>
      </c>
      <c r="BW30" s="53">
        <v>0.33333334329999997</v>
      </c>
      <c r="BX30" s="53">
        <v>0.5</v>
      </c>
      <c r="BY30" s="53">
        <v>0.25</v>
      </c>
      <c r="BZ30" s="53">
        <v>0.5</v>
      </c>
      <c r="CA30" s="53">
        <v>0.25</v>
      </c>
      <c r="CB30" s="53">
        <v>2.5</v>
      </c>
      <c r="CC30" s="53">
        <v>2.5</v>
      </c>
      <c r="CD30" s="53">
        <v>0</v>
      </c>
      <c r="CE30" s="53">
        <v>56.705556362867362</v>
      </c>
      <c r="CF30" s="53">
        <v>29.066667559999999</v>
      </c>
      <c r="CG30" s="53">
        <v>7.0666670800000002</v>
      </c>
      <c r="CH30" s="53">
        <v>1.0666667219999999</v>
      </c>
      <c r="CI30" s="53">
        <v>1.3333333730000001</v>
      </c>
      <c r="CJ30" s="53">
        <v>1.3333333730000001</v>
      </c>
      <c r="CK30" s="53">
        <v>1</v>
      </c>
      <c r="CL30" s="53">
        <v>1.3333333730000001</v>
      </c>
      <c r="CM30" s="53">
        <v>1</v>
      </c>
      <c r="CN30" s="53">
        <v>4.8000001909999996</v>
      </c>
      <c r="CO30" s="53">
        <v>1.6000000240000001</v>
      </c>
      <c r="CP30" s="53">
        <v>0.80000001190000003</v>
      </c>
      <c r="CQ30" s="53">
        <v>0.80000001190000003</v>
      </c>
      <c r="CR30" s="53">
        <v>1.6000000240000001</v>
      </c>
      <c r="CS30" s="53">
        <v>0</v>
      </c>
      <c r="CT30" s="53">
        <v>8</v>
      </c>
      <c r="CU30" s="53">
        <v>2</v>
      </c>
      <c r="CV30" s="53">
        <v>2</v>
      </c>
      <c r="CW30" s="53">
        <v>2</v>
      </c>
      <c r="CX30" s="53">
        <v>2</v>
      </c>
      <c r="CY30" s="53">
        <v>6</v>
      </c>
      <c r="CZ30" s="53">
        <v>2</v>
      </c>
      <c r="DA30" s="53">
        <v>2</v>
      </c>
      <c r="DB30" s="53">
        <v>2</v>
      </c>
      <c r="DC30" s="53">
        <v>0</v>
      </c>
      <c r="DD30" s="53">
        <v>3.2000000480000002</v>
      </c>
      <c r="DE30" s="53">
        <v>3.2000000480000002</v>
      </c>
      <c r="DF30" s="53">
        <v>0</v>
      </c>
      <c r="DG30" s="53">
        <v>5</v>
      </c>
      <c r="DH30" s="53">
        <v>5</v>
      </c>
      <c r="DI30" s="53">
        <v>2.5</v>
      </c>
      <c r="DJ30" s="53">
        <v>0</v>
      </c>
      <c r="DK30" s="53">
        <v>2.5</v>
      </c>
      <c r="DL30" s="53">
        <v>0</v>
      </c>
      <c r="DM30" s="53">
        <v>0</v>
      </c>
      <c r="DN30" s="53">
        <v>0</v>
      </c>
      <c r="DO30" s="53">
        <v>0</v>
      </c>
      <c r="DP30" s="53">
        <v>22.63888931</v>
      </c>
      <c r="DQ30" s="53">
        <v>8.888889313</v>
      </c>
      <c r="DR30" s="53">
        <v>2.222222328</v>
      </c>
      <c r="DS30" s="53">
        <v>2.222222328</v>
      </c>
      <c r="DT30" s="53">
        <v>2.222222328</v>
      </c>
      <c r="DU30" s="53">
        <v>2.222222328</v>
      </c>
      <c r="DV30" s="53">
        <v>0</v>
      </c>
      <c r="DW30" s="53">
        <v>0</v>
      </c>
      <c r="DX30" s="53">
        <v>0</v>
      </c>
      <c r="DY30" s="53">
        <v>0</v>
      </c>
      <c r="DZ30" s="53">
        <v>0</v>
      </c>
      <c r="EA30" s="53">
        <v>11.25</v>
      </c>
      <c r="EB30" s="53">
        <v>1.875</v>
      </c>
      <c r="EC30" s="53">
        <v>1.875</v>
      </c>
      <c r="ED30" s="53">
        <v>1.875</v>
      </c>
      <c r="EE30" s="53">
        <v>1.875</v>
      </c>
      <c r="EF30" s="53">
        <v>1.875</v>
      </c>
      <c r="EG30" s="53">
        <v>0</v>
      </c>
      <c r="EH30" s="53">
        <v>0</v>
      </c>
      <c r="EI30" s="53">
        <v>1.875</v>
      </c>
      <c r="EJ30" s="53">
        <v>2.5</v>
      </c>
      <c r="EK30" s="53">
        <v>2.5</v>
      </c>
      <c r="EL30" s="53">
        <v>0</v>
      </c>
      <c r="EM30" s="53">
        <v>74.333332777023315</v>
      </c>
      <c r="EN30" s="53">
        <v>32.266666409999999</v>
      </c>
      <c r="EO30" s="53">
        <v>6</v>
      </c>
      <c r="EP30" s="53">
        <v>6</v>
      </c>
      <c r="EQ30" s="53">
        <v>13.33333302</v>
      </c>
      <c r="ER30" s="53">
        <v>13.33333302</v>
      </c>
      <c r="ES30" s="53">
        <v>12.9333334</v>
      </c>
      <c r="ET30" s="53">
        <v>12.9333334</v>
      </c>
      <c r="EU30" s="53">
        <v>28.666666029999998</v>
      </c>
      <c r="EV30" s="53">
        <v>2.7999999519999998</v>
      </c>
      <c r="EW30" s="53">
        <v>2.7999999519999998</v>
      </c>
      <c r="EX30" s="53">
        <v>12.66666698</v>
      </c>
      <c r="EY30" s="53">
        <v>12.66666698</v>
      </c>
      <c r="EZ30" s="53">
        <v>13.19999981</v>
      </c>
      <c r="FA30" s="53">
        <v>13.19999981</v>
      </c>
      <c r="FB30" s="53">
        <v>13.399999619999999</v>
      </c>
      <c r="FC30" s="53">
        <v>3.5</v>
      </c>
      <c r="FD30" s="53">
        <v>3.5</v>
      </c>
      <c r="FE30" s="53">
        <v>9.8999996190000008</v>
      </c>
      <c r="FF30" s="53">
        <v>9.8999996190000008</v>
      </c>
    </row>
    <row r="31" spans="1:162" x14ac:dyDescent="0.3">
      <c r="A31" s="52" t="s">
        <v>80</v>
      </c>
      <c r="B31" s="52" t="s">
        <v>136</v>
      </c>
      <c r="C31" s="53">
        <v>61.809259834388889</v>
      </c>
      <c r="D31" s="53">
        <v>81.500000454485416</v>
      </c>
      <c r="E31" s="53">
        <v>31</v>
      </c>
      <c r="F31" s="53">
        <v>13.5</v>
      </c>
      <c r="G31" s="53">
        <v>3.75</v>
      </c>
      <c r="H31" s="53">
        <v>3.75</v>
      </c>
      <c r="I31" s="53">
        <v>3.75</v>
      </c>
      <c r="J31" s="53">
        <v>2.25</v>
      </c>
      <c r="K31" s="53">
        <v>7.5</v>
      </c>
      <c r="L31" s="53">
        <v>3.75</v>
      </c>
      <c r="M31" s="53">
        <v>3.75</v>
      </c>
      <c r="N31" s="53">
        <v>0</v>
      </c>
      <c r="O31" s="53">
        <v>0</v>
      </c>
      <c r="P31" s="53">
        <v>10</v>
      </c>
      <c r="Q31" s="53">
        <v>3.3333332539999998</v>
      </c>
      <c r="R31" s="53">
        <v>3.3333332539999998</v>
      </c>
      <c r="S31" s="53">
        <v>3.3333332539999998</v>
      </c>
      <c r="T31" s="53">
        <v>30.625001910000002</v>
      </c>
      <c r="U31" s="53">
        <v>15</v>
      </c>
      <c r="V31" s="53">
        <v>1.578947425</v>
      </c>
      <c r="W31" s="53">
        <v>0.78947371239999997</v>
      </c>
      <c r="X31" s="53">
        <v>0.78947371239999997</v>
      </c>
      <c r="Y31" s="53">
        <v>0.78947371239999997</v>
      </c>
      <c r="Z31" s="53">
        <v>1.578947425</v>
      </c>
      <c r="AA31" s="53">
        <v>1.578947425</v>
      </c>
      <c r="AB31" s="53">
        <v>1.578947425</v>
      </c>
      <c r="AC31" s="53">
        <v>1.578947425</v>
      </c>
      <c r="AD31" s="53">
        <v>1.578947425</v>
      </c>
      <c r="AE31" s="53">
        <v>1.578947425</v>
      </c>
      <c r="AF31" s="53">
        <v>1.578947425</v>
      </c>
      <c r="AG31" s="53">
        <v>5.625</v>
      </c>
      <c r="AH31" s="53">
        <v>3.75</v>
      </c>
      <c r="AI31" s="53">
        <v>1.875</v>
      </c>
      <c r="AJ31" s="53">
        <v>0</v>
      </c>
      <c r="AK31" s="53">
        <v>0</v>
      </c>
      <c r="AL31" s="53">
        <v>10</v>
      </c>
      <c r="AM31" s="53">
        <v>2</v>
      </c>
      <c r="AN31" s="53">
        <v>2</v>
      </c>
      <c r="AO31" s="53">
        <v>2</v>
      </c>
      <c r="AP31" s="53">
        <v>2</v>
      </c>
      <c r="AQ31" s="53">
        <v>2</v>
      </c>
      <c r="AR31" s="53">
        <v>10</v>
      </c>
      <c r="AS31" s="53">
        <v>2.5</v>
      </c>
      <c r="AT31" s="53">
        <v>0.625</v>
      </c>
      <c r="AU31" s="53">
        <v>0.625</v>
      </c>
      <c r="AV31" s="53">
        <v>0.625</v>
      </c>
      <c r="AW31" s="53">
        <v>0.625</v>
      </c>
      <c r="AX31" s="53">
        <v>2.5</v>
      </c>
      <c r="AY31" s="53">
        <v>0.5</v>
      </c>
      <c r="AZ31" s="53">
        <v>0.5</v>
      </c>
      <c r="BA31" s="53">
        <v>0.5</v>
      </c>
      <c r="BB31" s="53">
        <v>0.5</v>
      </c>
      <c r="BC31" s="53">
        <v>0.5</v>
      </c>
      <c r="BD31" s="53">
        <v>2.5</v>
      </c>
      <c r="BE31" s="53">
        <v>0.5</v>
      </c>
      <c r="BF31" s="53">
        <v>0.5</v>
      </c>
      <c r="BG31" s="53">
        <v>0.5</v>
      </c>
      <c r="BH31" s="53">
        <v>0.5</v>
      </c>
      <c r="BI31" s="53">
        <v>0.5</v>
      </c>
      <c r="BJ31" s="53">
        <v>2.5</v>
      </c>
      <c r="BK31" s="53">
        <v>0.5</v>
      </c>
      <c r="BL31" s="53">
        <v>0.5</v>
      </c>
      <c r="BM31" s="53">
        <v>0.5</v>
      </c>
      <c r="BN31" s="53">
        <v>0.5</v>
      </c>
      <c r="BO31" s="53">
        <v>0.5</v>
      </c>
      <c r="BP31" s="53">
        <v>9.875</v>
      </c>
      <c r="BQ31" s="53">
        <v>4.875</v>
      </c>
      <c r="BR31" s="53">
        <v>0.5</v>
      </c>
      <c r="BS31" s="53">
        <v>0.5</v>
      </c>
      <c r="BT31" s="53">
        <v>0.5</v>
      </c>
      <c r="BU31" s="53">
        <v>0.5</v>
      </c>
      <c r="BV31" s="53">
        <v>0.5</v>
      </c>
      <c r="BW31" s="53">
        <v>0.5</v>
      </c>
      <c r="BX31" s="53">
        <v>0.5</v>
      </c>
      <c r="BY31" s="53">
        <v>0.375</v>
      </c>
      <c r="BZ31" s="53">
        <v>0.5</v>
      </c>
      <c r="CA31" s="53">
        <v>0.5</v>
      </c>
      <c r="CB31" s="53">
        <v>5</v>
      </c>
      <c r="CC31" s="53">
        <v>2.5</v>
      </c>
      <c r="CD31" s="53">
        <v>2.5</v>
      </c>
      <c r="CE31" s="53">
        <v>45.061111509799957</v>
      </c>
      <c r="CF31" s="53">
        <v>19.36666679</v>
      </c>
      <c r="CG31" s="53">
        <v>2.6666667460000002</v>
      </c>
      <c r="CH31" s="53">
        <v>0</v>
      </c>
      <c r="CI31" s="53">
        <v>0</v>
      </c>
      <c r="CJ31" s="53">
        <v>1.3333333730000001</v>
      </c>
      <c r="CK31" s="53">
        <v>1.3333333730000001</v>
      </c>
      <c r="CL31" s="53">
        <v>0</v>
      </c>
      <c r="CM31" s="53">
        <v>0</v>
      </c>
      <c r="CN31" s="53">
        <v>3.2000000480000002</v>
      </c>
      <c r="CO31" s="53">
        <v>1.6000000240000001</v>
      </c>
      <c r="CP31" s="53">
        <v>0</v>
      </c>
      <c r="CQ31" s="53">
        <v>0</v>
      </c>
      <c r="CR31" s="53">
        <v>1.6000000240000001</v>
      </c>
      <c r="CS31" s="53">
        <v>0</v>
      </c>
      <c r="CT31" s="53">
        <v>8</v>
      </c>
      <c r="CU31" s="53">
        <v>2</v>
      </c>
      <c r="CV31" s="53">
        <v>2</v>
      </c>
      <c r="CW31" s="53">
        <v>2</v>
      </c>
      <c r="CX31" s="53">
        <v>2</v>
      </c>
      <c r="CY31" s="53">
        <v>3.5</v>
      </c>
      <c r="CZ31" s="53">
        <v>1.5</v>
      </c>
      <c r="DA31" s="53">
        <v>2</v>
      </c>
      <c r="DB31" s="53">
        <v>0</v>
      </c>
      <c r="DC31" s="53">
        <v>0</v>
      </c>
      <c r="DD31" s="53">
        <v>2</v>
      </c>
      <c r="DE31" s="53">
        <v>2</v>
      </c>
      <c r="DF31" s="53">
        <v>0</v>
      </c>
      <c r="DG31" s="53">
        <v>5</v>
      </c>
      <c r="DH31" s="53">
        <v>2.5</v>
      </c>
      <c r="DI31" s="53">
        <v>0</v>
      </c>
      <c r="DJ31" s="53">
        <v>0</v>
      </c>
      <c r="DK31" s="53">
        <v>2.5</v>
      </c>
      <c r="DL31" s="53">
        <v>0</v>
      </c>
      <c r="DM31" s="53">
        <v>2.5</v>
      </c>
      <c r="DN31" s="53">
        <v>0</v>
      </c>
      <c r="DO31" s="53">
        <v>2.5</v>
      </c>
      <c r="DP31" s="53">
        <v>20.694444659999998</v>
      </c>
      <c r="DQ31" s="53">
        <v>4.4444446559999999</v>
      </c>
      <c r="DR31" s="53">
        <v>2.222222328</v>
      </c>
      <c r="DS31" s="53">
        <v>2.222222328</v>
      </c>
      <c r="DT31" s="53">
        <v>0</v>
      </c>
      <c r="DU31" s="53">
        <v>0</v>
      </c>
      <c r="DV31" s="53">
        <v>0</v>
      </c>
      <c r="DW31" s="53">
        <v>0</v>
      </c>
      <c r="DX31" s="53">
        <v>0</v>
      </c>
      <c r="DY31" s="53">
        <v>0</v>
      </c>
      <c r="DZ31" s="53">
        <v>0</v>
      </c>
      <c r="EA31" s="53">
        <v>11.25</v>
      </c>
      <c r="EB31" s="53">
        <v>1.875</v>
      </c>
      <c r="EC31" s="53">
        <v>1.875</v>
      </c>
      <c r="ED31" s="53">
        <v>1.875</v>
      </c>
      <c r="EE31" s="53">
        <v>1.875</v>
      </c>
      <c r="EF31" s="53">
        <v>0</v>
      </c>
      <c r="EG31" s="53">
        <v>1.875</v>
      </c>
      <c r="EH31" s="53">
        <v>1.875</v>
      </c>
      <c r="EI31" s="53">
        <v>0</v>
      </c>
      <c r="EJ31" s="53">
        <v>5</v>
      </c>
      <c r="EK31" s="53">
        <v>2.5</v>
      </c>
      <c r="EL31" s="53">
        <v>2.5</v>
      </c>
      <c r="EM31" s="53">
        <v>58.866667538881302</v>
      </c>
      <c r="EN31" s="53">
        <v>18.533332819999998</v>
      </c>
      <c r="EO31" s="53">
        <v>0.26666668059999998</v>
      </c>
      <c r="EP31" s="53">
        <v>0.26666668059999998</v>
      </c>
      <c r="EQ31" s="53">
        <v>12.66666698</v>
      </c>
      <c r="ER31" s="53">
        <v>12.66666698</v>
      </c>
      <c r="ES31" s="53">
        <v>5.5999999049999998</v>
      </c>
      <c r="ET31" s="53">
        <v>5.5999999049999998</v>
      </c>
      <c r="EU31" s="53">
        <v>25.333333970000002</v>
      </c>
      <c r="EV31" s="53">
        <v>12.53333378</v>
      </c>
      <c r="EW31" s="53">
        <v>12.53333378</v>
      </c>
      <c r="EX31" s="53">
        <v>0</v>
      </c>
      <c r="EY31" s="53">
        <v>0</v>
      </c>
      <c r="EZ31" s="53">
        <v>12.80000019</v>
      </c>
      <c r="FA31" s="53">
        <v>12.80000019</v>
      </c>
      <c r="FB31" s="53">
        <v>15</v>
      </c>
      <c r="FC31" s="53">
        <v>5.1999998090000004</v>
      </c>
      <c r="FD31" s="53">
        <v>5.1999998090000004</v>
      </c>
      <c r="FE31" s="53">
        <v>9.8000001910000005</v>
      </c>
      <c r="FF31" s="53">
        <v>9.8000001910000005</v>
      </c>
    </row>
    <row r="32" spans="1:162" x14ac:dyDescent="0.3">
      <c r="A32" s="52" t="s">
        <v>81</v>
      </c>
      <c r="B32" s="52" t="s">
        <v>137</v>
      </c>
      <c r="C32" s="53">
        <v>66.551705665886402</v>
      </c>
      <c r="D32" s="53">
        <v>73.991228543221951</v>
      </c>
      <c r="E32" s="53">
        <v>21.666666029999998</v>
      </c>
      <c r="F32" s="53">
        <v>11.25</v>
      </c>
      <c r="G32" s="53">
        <v>3.75</v>
      </c>
      <c r="H32" s="53">
        <v>3.75</v>
      </c>
      <c r="I32" s="53">
        <v>3.75</v>
      </c>
      <c r="J32" s="53">
        <v>0</v>
      </c>
      <c r="K32" s="53">
        <v>3.75</v>
      </c>
      <c r="L32" s="53">
        <v>0</v>
      </c>
      <c r="M32" s="53">
        <v>0</v>
      </c>
      <c r="N32" s="53">
        <v>0</v>
      </c>
      <c r="O32" s="53">
        <v>3.75</v>
      </c>
      <c r="P32" s="53">
        <v>6.6666665079999996</v>
      </c>
      <c r="Q32" s="53">
        <v>0</v>
      </c>
      <c r="R32" s="53">
        <v>3.3333332539999998</v>
      </c>
      <c r="S32" s="53">
        <v>3.3333332539999998</v>
      </c>
      <c r="T32" s="53">
        <v>37.532897949999999</v>
      </c>
      <c r="U32" s="53">
        <v>14.40789509</v>
      </c>
      <c r="V32" s="53">
        <v>1.578947425</v>
      </c>
      <c r="W32" s="53">
        <v>0.78947371239999997</v>
      </c>
      <c r="X32" s="53">
        <v>0.78947371239999997</v>
      </c>
      <c r="Y32" s="53">
        <v>0.78947371239999997</v>
      </c>
      <c r="Z32" s="53">
        <v>1.578947425</v>
      </c>
      <c r="AA32" s="53">
        <v>1.578947425</v>
      </c>
      <c r="AB32" s="53">
        <v>1.578947425</v>
      </c>
      <c r="AC32" s="53">
        <v>0.98684215549999998</v>
      </c>
      <c r="AD32" s="53">
        <v>1.578947425</v>
      </c>
      <c r="AE32" s="53">
        <v>1.578947425</v>
      </c>
      <c r="AF32" s="53">
        <v>1.578947425</v>
      </c>
      <c r="AG32" s="53">
        <v>13.125</v>
      </c>
      <c r="AH32" s="53">
        <v>3.75</v>
      </c>
      <c r="AI32" s="53">
        <v>3.75</v>
      </c>
      <c r="AJ32" s="53">
        <v>3.75</v>
      </c>
      <c r="AK32" s="53">
        <v>1.875</v>
      </c>
      <c r="AL32" s="53">
        <v>10</v>
      </c>
      <c r="AM32" s="53">
        <v>2</v>
      </c>
      <c r="AN32" s="53">
        <v>2</v>
      </c>
      <c r="AO32" s="53">
        <v>2</v>
      </c>
      <c r="AP32" s="53">
        <v>2</v>
      </c>
      <c r="AQ32" s="53">
        <v>2</v>
      </c>
      <c r="AR32" s="53">
        <v>6</v>
      </c>
      <c r="AS32" s="53">
        <v>2.5</v>
      </c>
      <c r="AT32" s="53">
        <v>0.625</v>
      </c>
      <c r="AU32" s="53">
        <v>0.625</v>
      </c>
      <c r="AV32" s="53">
        <v>0.625</v>
      </c>
      <c r="AW32" s="53">
        <v>0.625</v>
      </c>
      <c r="AX32" s="53">
        <v>2.5</v>
      </c>
      <c r="AY32" s="53">
        <v>0.5</v>
      </c>
      <c r="AZ32" s="53">
        <v>0.5</v>
      </c>
      <c r="BA32" s="53">
        <v>0.5</v>
      </c>
      <c r="BB32" s="53">
        <v>0.5</v>
      </c>
      <c r="BC32" s="53">
        <v>0.5</v>
      </c>
      <c r="BD32" s="53">
        <v>1</v>
      </c>
      <c r="BE32" s="53">
        <v>0</v>
      </c>
      <c r="BF32" s="53">
        <v>0.5</v>
      </c>
      <c r="BG32" s="53">
        <v>0</v>
      </c>
      <c r="BH32" s="53">
        <v>0</v>
      </c>
      <c r="BI32" s="53">
        <v>0.5</v>
      </c>
      <c r="BJ32" s="53">
        <v>0</v>
      </c>
      <c r="BK32" s="53">
        <v>0</v>
      </c>
      <c r="BL32" s="53">
        <v>0</v>
      </c>
      <c r="BM32" s="53">
        <v>0</v>
      </c>
      <c r="BN32" s="53">
        <v>0</v>
      </c>
      <c r="BO32" s="53">
        <v>0</v>
      </c>
      <c r="BP32" s="53">
        <v>8.7916669850000009</v>
      </c>
      <c r="BQ32" s="53">
        <v>4.625</v>
      </c>
      <c r="BR32" s="53">
        <v>0.5</v>
      </c>
      <c r="BS32" s="53">
        <v>0.5</v>
      </c>
      <c r="BT32" s="53">
        <v>0.5</v>
      </c>
      <c r="BU32" s="53">
        <v>0.5</v>
      </c>
      <c r="BV32" s="53">
        <v>0.5</v>
      </c>
      <c r="BW32" s="53">
        <v>0.5</v>
      </c>
      <c r="BX32" s="53">
        <v>0.5</v>
      </c>
      <c r="BY32" s="53">
        <v>0.25</v>
      </c>
      <c r="BZ32" s="53">
        <v>0.5</v>
      </c>
      <c r="CA32" s="53">
        <v>0.375</v>
      </c>
      <c r="CB32" s="53">
        <v>4.166666985</v>
      </c>
      <c r="CC32" s="53">
        <v>2.5</v>
      </c>
      <c r="CD32" s="53">
        <v>1.666666746</v>
      </c>
      <c r="CE32" s="53">
        <v>44.497222423553467</v>
      </c>
      <c r="CF32" s="53">
        <v>15.399999619999999</v>
      </c>
      <c r="CG32" s="53">
        <v>0</v>
      </c>
      <c r="CH32" s="53">
        <v>0</v>
      </c>
      <c r="CI32" s="53">
        <v>0</v>
      </c>
      <c r="CJ32" s="53">
        <v>0</v>
      </c>
      <c r="CK32" s="53">
        <v>0</v>
      </c>
      <c r="CL32" s="53">
        <v>0</v>
      </c>
      <c r="CM32" s="53">
        <v>0</v>
      </c>
      <c r="CN32" s="53">
        <v>5.5999999049999998</v>
      </c>
      <c r="CO32" s="53">
        <v>1.6000000240000001</v>
      </c>
      <c r="CP32" s="53">
        <v>1.6000000240000001</v>
      </c>
      <c r="CQ32" s="53">
        <v>0.80000001190000003</v>
      </c>
      <c r="CR32" s="53">
        <v>1.6000000240000001</v>
      </c>
      <c r="CS32" s="53">
        <v>0</v>
      </c>
      <c r="CT32" s="53">
        <v>8</v>
      </c>
      <c r="CU32" s="53">
        <v>2</v>
      </c>
      <c r="CV32" s="53">
        <v>2</v>
      </c>
      <c r="CW32" s="53">
        <v>2</v>
      </c>
      <c r="CX32" s="53">
        <v>2</v>
      </c>
      <c r="CY32" s="53">
        <v>1</v>
      </c>
      <c r="CZ32" s="53">
        <v>0</v>
      </c>
      <c r="DA32" s="53">
        <v>0</v>
      </c>
      <c r="DB32" s="53">
        <v>0</v>
      </c>
      <c r="DC32" s="53">
        <v>1</v>
      </c>
      <c r="DD32" s="53">
        <v>0.80000001190000003</v>
      </c>
      <c r="DE32" s="53">
        <v>0.80000001190000003</v>
      </c>
      <c r="DF32" s="53">
        <v>0</v>
      </c>
      <c r="DG32" s="53">
        <v>12.5</v>
      </c>
      <c r="DH32" s="53">
        <v>7.5</v>
      </c>
      <c r="DI32" s="53">
        <v>2.5</v>
      </c>
      <c r="DJ32" s="53">
        <v>0</v>
      </c>
      <c r="DK32" s="53">
        <v>2.5</v>
      </c>
      <c r="DL32" s="53">
        <v>2.5</v>
      </c>
      <c r="DM32" s="53">
        <v>5</v>
      </c>
      <c r="DN32" s="53">
        <v>0</v>
      </c>
      <c r="DO32" s="53">
        <v>5</v>
      </c>
      <c r="DP32" s="53">
        <v>16.59722137</v>
      </c>
      <c r="DQ32" s="53">
        <v>2.222222328</v>
      </c>
      <c r="DR32" s="53">
        <v>0</v>
      </c>
      <c r="DS32" s="53">
        <v>0</v>
      </c>
      <c r="DT32" s="53">
        <v>0</v>
      </c>
      <c r="DU32" s="53">
        <v>2.222222328</v>
      </c>
      <c r="DV32" s="53">
        <v>0</v>
      </c>
      <c r="DW32" s="53">
        <v>0</v>
      </c>
      <c r="DX32" s="53">
        <v>0</v>
      </c>
      <c r="DY32" s="53">
        <v>0</v>
      </c>
      <c r="DZ32" s="53">
        <v>0</v>
      </c>
      <c r="EA32" s="53">
        <v>14.375</v>
      </c>
      <c r="EB32" s="53">
        <v>1.875</v>
      </c>
      <c r="EC32" s="53">
        <v>1.25</v>
      </c>
      <c r="ED32" s="53">
        <v>1.875</v>
      </c>
      <c r="EE32" s="53">
        <v>1.875</v>
      </c>
      <c r="EF32" s="53">
        <v>1.875</v>
      </c>
      <c r="EG32" s="53">
        <v>1.875</v>
      </c>
      <c r="EH32" s="53">
        <v>1.875</v>
      </c>
      <c r="EI32" s="53">
        <v>1.875</v>
      </c>
      <c r="EJ32" s="53">
        <v>0</v>
      </c>
      <c r="EK32" s="53">
        <v>0</v>
      </c>
      <c r="EL32" s="53">
        <v>0</v>
      </c>
      <c r="EM32" s="53">
        <v>81.166666030883789</v>
      </c>
      <c r="EN32" s="53">
        <v>44.5</v>
      </c>
      <c r="EO32" s="53">
        <v>15.66666698</v>
      </c>
      <c r="EP32" s="53">
        <v>15.66666698</v>
      </c>
      <c r="EQ32" s="53">
        <v>13.83333302</v>
      </c>
      <c r="ER32" s="53">
        <v>13.83333302</v>
      </c>
      <c r="ES32" s="53">
        <v>15</v>
      </c>
      <c r="ET32" s="53">
        <v>15</v>
      </c>
      <c r="EU32" s="53">
        <v>36.66666412</v>
      </c>
      <c r="EV32" s="53">
        <v>16.166666029999998</v>
      </c>
      <c r="EW32" s="53">
        <v>16.166666029999998</v>
      </c>
      <c r="EX32" s="53">
        <v>9.3333330149999991</v>
      </c>
      <c r="EY32" s="53">
        <v>9.3333330149999991</v>
      </c>
      <c r="EZ32" s="53">
        <v>11.16666698</v>
      </c>
      <c r="FA32" s="53">
        <v>11.16666698</v>
      </c>
      <c r="FB32" s="53" t="s">
        <v>460</v>
      </c>
      <c r="FC32" s="53" t="s">
        <v>460</v>
      </c>
      <c r="FD32" s="53" t="s">
        <v>460</v>
      </c>
      <c r="FE32" s="53" t="s">
        <v>460</v>
      </c>
      <c r="FF32" s="53" t="s">
        <v>460</v>
      </c>
    </row>
    <row r="33" spans="1:162" x14ac:dyDescent="0.3">
      <c r="A33" s="52" t="s">
        <v>82</v>
      </c>
      <c r="B33" s="52" t="s">
        <v>138</v>
      </c>
      <c r="C33" s="53">
        <v>77.389765731990337</v>
      </c>
      <c r="D33" s="53">
        <v>84.5526317730546</v>
      </c>
      <c r="E33" s="53">
        <v>39.25</v>
      </c>
      <c r="F33" s="53">
        <v>14.25</v>
      </c>
      <c r="G33" s="53">
        <v>3.75</v>
      </c>
      <c r="H33" s="53">
        <v>3.75</v>
      </c>
      <c r="I33" s="53">
        <v>3.75</v>
      </c>
      <c r="J33" s="53">
        <v>3</v>
      </c>
      <c r="K33" s="53">
        <v>15</v>
      </c>
      <c r="L33" s="53">
        <v>3.75</v>
      </c>
      <c r="M33" s="53">
        <v>3.75</v>
      </c>
      <c r="N33" s="53">
        <v>3.75</v>
      </c>
      <c r="O33" s="53">
        <v>3.75</v>
      </c>
      <c r="P33" s="53">
        <v>10</v>
      </c>
      <c r="Q33" s="53">
        <v>3.3333332539999998</v>
      </c>
      <c r="R33" s="53">
        <v>3.3333332539999998</v>
      </c>
      <c r="S33" s="53">
        <v>3.3333332539999998</v>
      </c>
      <c r="T33" s="53">
        <v>29.677631380000001</v>
      </c>
      <c r="U33" s="53">
        <v>11.052631379999999</v>
      </c>
      <c r="V33" s="53">
        <v>1.578947425</v>
      </c>
      <c r="W33" s="53">
        <v>0.78947371239999997</v>
      </c>
      <c r="X33" s="53">
        <v>0</v>
      </c>
      <c r="Y33" s="53">
        <v>0</v>
      </c>
      <c r="Z33" s="53">
        <v>1.578947425</v>
      </c>
      <c r="AA33" s="53">
        <v>1.578947425</v>
      </c>
      <c r="AB33" s="53">
        <v>1.578947425</v>
      </c>
      <c r="AC33" s="53">
        <v>0</v>
      </c>
      <c r="AD33" s="53">
        <v>1.578947425</v>
      </c>
      <c r="AE33" s="53">
        <v>0.78947371239999997</v>
      </c>
      <c r="AF33" s="53">
        <v>1.578947425</v>
      </c>
      <c r="AG33" s="53">
        <v>8.625</v>
      </c>
      <c r="AH33" s="53">
        <v>3.75</v>
      </c>
      <c r="AI33" s="53">
        <v>3.75</v>
      </c>
      <c r="AJ33" s="53">
        <v>1.125</v>
      </c>
      <c r="AK33" s="53">
        <v>0</v>
      </c>
      <c r="AL33" s="53">
        <v>10</v>
      </c>
      <c r="AM33" s="53">
        <v>2</v>
      </c>
      <c r="AN33" s="53">
        <v>2</v>
      </c>
      <c r="AO33" s="53">
        <v>2</v>
      </c>
      <c r="AP33" s="53">
        <v>2</v>
      </c>
      <c r="AQ33" s="53">
        <v>2</v>
      </c>
      <c r="AR33" s="53">
        <v>9.5</v>
      </c>
      <c r="AS33" s="53">
        <v>2.5</v>
      </c>
      <c r="AT33" s="53">
        <v>0.625</v>
      </c>
      <c r="AU33" s="53">
        <v>0.625</v>
      </c>
      <c r="AV33" s="53">
        <v>0.625</v>
      </c>
      <c r="AW33" s="53">
        <v>0.625</v>
      </c>
      <c r="AX33" s="53">
        <v>2.5</v>
      </c>
      <c r="AY33" s="53">
        <v>0.5</v>
      </c>
      <c r="AZ33" s="53">
        <v>0.5</v>
      </c>
      <c r="BA33" s="53">
        <v>0.5</v>
      </c>
      <c r="BB33" s="53">
        <v>0.5</v>
      </c>
      <c r="BC33" s="53">
        <v>0.5</v>
      </c>
      <c r="BD33" s="53">
        <v>2</v>
      </c>
      <c r="BE33" s="53">
        <v>0.5</v>
      </c>
      <c r="BF33" s="53">
        <v>0.5</v>
      </c>
      <c r="BG33" s="53">
        <v>0.5</v>
      </c>
      <c r="BH33" s="53">
        <v>0</v>
      </c>
      <c r="BI33" s="53">
        <v>0.5</v>
      </c>
      <c r="BJ33" s="53">
        <v>2.5</v>
      </c>
      <c r="BK33" s="53">
        <v>0.5</v>
      </c>
      <c r="BL33" s="53">
        <v>0.5</v>
      </c>
      <c r="BM33" s="53">
        <v>0.5</v>
      </c>
      <c r="BN33" s="53">
        <v>0.5</v>
      </c>
      <c r="BO33" s="53">
        <v>0.5</v>
      </c>
      <c r="BP33" s="53">
        <v>6.125</v>
      </c>
      <c r="BQ33" s="53">
        <v>3.625</v>
      </c>
      <c r="BR33" s="53">
        <v>0.5</v>
      </c>
      <c r="BS33" s="53">
        <v>0</v>
      </c>
      <c r="BT33" s="53">
        <v>0.5</v>
      </c>
      <c r="BU33" s="53">
        <v>0</v>
      </c>
      <c r="BV33" s="53">
        <v>0.5</v>
      </c>
      <c r="BW33" s="53">
        <v>0.5</v>
      </c>
      <c r="BX33" s="53">
        <v>0.5</v>
      </c>
      <c r="BY33" s="53">
        <v>0.25</v>
      </c>
      <c r="BZ33" s="53">
        <v>0.5</v>
      </c>
      <c r="CA33" s="53">
        <v>0.375</v>
      </c>
      <c r="CB33" s="53">
        <v>2.5</v>
      </c>
      <c r="CC33" s="53">
        <v>2.5</v>
      </c>
      <c r="CD33" s="53">
        <v>0</v>
      </c>
      <c r="CE33" s="53">
        <v>67.816667318344116</v>
      </c>
      <c r="CF33" s="53">
        <v>27.399999619999999</v>
      </c>
      <c r="CG33" s="53">
        <v>4</v>
      </c>
      <c r="CH33" s="53">
        <v>1.3333333730000001</v>
      </c>
      <c r="CI33" s="53">
        <v>1.3333333730000001</v>
      </c>
      <c r="CJ33" s="53">
        <v>0</v>
      </c>
      <c r="CK33" s="53">
        <v>0</v>
      </c>
      <c r="CL33" s="53">
        <v>0.66666668650000005</v>
      </c>
      <c r="CM33" s="53">
        <v>0.66666668650000005</v>
      </c>
      <c r="CN33" s="53">
        <v>8</v>
      </c>
      <c r="CO33" s="53">
        <v>1.6000000240000001</v>
      </c>
      <c r="CP33" s="53">
        <v>1.6000000240000001</v>
      </c>
      <c r="CQ33" s="53">
        <v>1.6000000240000001</v>
      </c>
      <c r="CR33" s="53">
        <v>1.6000000240000001</v>
      </c>
      <c r="CS33" s="53">
        <v>1.6000000240000001</v>
      </c>
      <c r="CT33" s="53">
        <v>6</v>
      </c>
      <c r="CU33" s="53">
        <v>2</v>
      </c>
      <c r="CV33" s="53">
        <v>0</v>
      </c>
      <c r="CW33" s="53">
        <v>2</v>
      </c>
      <c r="CX33" s="53">
        <v>2</v>
      </c>
      <c r="CY33" s="53">
        <v>7</v>
      </c>
      <c r="CZ33" s="53">
        <v>2</v>
      </c>
      <c r="DA33" s="53">
        <v>2</v>
      </c>
      <c r="DB33" s="53">
        <v>2</v>
      </c>
      <c r="DC33" s="53">
        <v>1</v>
      </c>
      <c r="DD33" s="53">
        <v>2.4000000950000002</v>
      </c>
      <c r="DE33" s="53">
        <v>2.4000000950000002</v>
      </c>
      <c r="DF33" s="53">
        <v>0</v>
      </c>
      <c r="DG33" s="53">
        <v>17.5</v>
      </c>
      <c r="DH33" s="53">
        <v>7.5</v>
      </c>
      <c r="DI33" s="53">
        <v>2.5</v>
      </c>
      <c r="DJ33" s="53">
        <v>0</v>
      </c>
      <c r="DK33" s="53">
        <v>2.5</v>
      </c>
      <c r="DL33" s="53">
        <v>2.5</v>
      </c>
      <c r="DM33" s="53">
        <v>10</v>
      </c>
      <c r="DN33" s="53">
        <v>5</v>
      </c>
      <c r="DO33" s="53">
        <v>5</v>
      </c>
      <c r="DP33" s="53">
        <v>22.91666794</v>
      </c>
      <c r="DQ33" s="53">
        <v>6.666666985</v>
      </c>
      <c r="DR33" s="53">
        <v>2.222222328</v>
      </c>
      <c r="DS33" s="53">
        <v>2.222222328</v>
      </c>
      <c r="DT33" s="53">
        <v>0</v>
      </c>
      <c r="DU33" s="53">
        <v>2.222222328</v>
      </c>
      <c r="DV33" s="53">
        <v>0</v>
      </c>
      <c r="DW33" s="53">
        <v>0</v>
      </c>
      <c r="DX33" s="53">
        <v>0</v>
      </c>
      <c r="DY33" s="53">
        <v>0</v>
      </c>
      <c r="DZ33" s="53">
        <v>0</v>
      </c>
      <c r="EA33" s="53">
        <v>13.75</v>
      </c>
      <c r="EB33" s="53">
        <v>1.875</v>
      </c>
      <c r="EC33" s="53">
        <v>1.5625</v>
      </c>
      <c r="ED33" s="53">
        <v>1.875</v>
      </c>
      <c r="EE33" s="53">
        <v>0.9375</v>
      </c>
      <c r="EF33" s="53">
        <v>1.875</v>
      </c>
      <c r="EG33" s="53">
        <v>1.875</v>
      </c>
      <c r="EH33" s="53">
        <v>1.875</v>
      </c>
      <c r="EI33" s="53">
        <v>1.875</v>
      </c>
      <c r="EJ33" s="53">
        <v>2.5</v>
      </c>
      <c r="EK33" s="53">
        <v>2.5</v>
      </c>
      <c r="EL33" s="53">
        <v>0</v>
      </c>
      <c r="EM33" s="53">
        <v>79.799998104572296</v>
      </c>
      <c r="EN33" s="53">
        <v>21.33333206</v>
      </c>
      <c r="EO33" s="53">
        <v>0.80000001190000003</v>
      </c>
      <c r="EP33" s="53">
        <v>0.80000001190000003</v>
      </c>
      <c r="EQ33" s="53">
        <v>13.33333302</v>
      </c>
      <c r="ER33" s="53">
        <v>13.33333302</v>
      </c>
      <c r="ES33" s="53">
        <v>7.1999998090000004</v>
      </c>
      <c r="ET33" s="53">
        <v>7.1999998090000004</v>
      </c>
      <c r="EU33" s="53">
        <v>38.66666412</v>
      </c>
      <c r="EV33" s="53">
        <v>12.399999619999999</v>
      </c>
      <c r="EW33" s="53">
        <v>12.399999619999999</v>
      </c>
      <c r="EX33" s="53">
        <v>13.0666666</v>
      </c>
      <c r="EY33" s="53">
        <v>13.0666666</v>
      </c>
      <c r="EZ33" s="53">
        <v>13.19999981</v>
      </c>
      <c r="FA33" s="53">
        <v>13.19999981</v>
      </c>
      <c r="FB33" s="53">
        <v>19.799999239999998</v>
      </c>
      <c r="FC33" s="53">
        <v>9.8999996190000008</v>
      </c>
      <c r="FD33" s="53">
        <v>9.8999996190000008</v>
      </c>
      <c r="FE33" s="53">
        <v>9.8999996190000008</v>
      </c>
      <c r="FF33" s="53">
        <v>9.8999996190000008</v>
      </c>
    </row>
    <row r="34" spans="1:162" x14ac:dyDescent="0.3">
      <c r="A34" s="52" t="s">
        <v>83</v>
      </c>
      <c r="B34" s="52" t="s">
        <v>139</v>
      </c>
      <c r="C34" s="53">
        <v>60.511598654091358</v>
      </c>
      <c r="D34" s="53">
        <v>50.057017914950848</v>
      </c>
      <c r="E34" s="53">
        <v>26.583333970000002</v>
      </c>
      <c r="F34" s="53">
        <v>12</v>
      </c>
      <c r="G34" s="53">
        <v>3.75</v>
      </c>
      <c r="H34" s="53">
        <v>3.75</v>
      </c>
      <c r="I34" s="53">
        <v>3.75</v>
      </c>
      <c r="J34" s="53">
        <v>0.75</v>
      </c>
      <c r="K34" s="53">
        <v>11.25</v>
      </c>
      <c r="L34" s="53">
        <v>3.75</v>
      </c>
      <c r="M34" s="53">
        <v>3.75</v>
      </c>
      <c r="N34" s="53">
        <v>0</v>
      </c>
      <c r="O34" s="53">
        <v>3.75</v>
      </c>
      <c r="P34" s="53">
        <v>3.3333332539999998</v>
      </c>
      <c r="Q34" s="53">
        <v>0</v>
      </c>
      <c r="R34" s="53">
        <v>0</v>
      </c>
      <c r="S34" s="53">
        <v>3.3333332539999998</v>
      </c>
      <c r="T34" s="53">
        <v>13.473684309999999</v>
      </c>
      <c r="U34" s="53">
        <v>9.4736843109999995</v>
      </c>
      <c r="V34" s="53">
        <v>1.578947425</v>
      </c>
      <c r="W34" s="53">
        <v>0.78947371239999997</v>
      </c>
      <c r="X34" s="53">
        <v>0</v>
      </c>
      <c r="Y34" s="53">
        <v>0</v>
      </c>
      <c r="Z34" s="53">
        <v>1.578947425</v>
      </c>
      <c r="AA34" s="53">
        <v>1.578947425</v>
      </c>
      <c r="AB34" s="53">
        <v>1.578947425</v>
      </c>
      <c r="AC34" s="53">
        <v>0</v>
      </c>
      <c r="AD34" s="53">
        <v>1.578947425</v>
      </c>
      <c r="AE34" s="53">
        <v>0.78947371239999997</v>
      </c>
      <c r="AF34" s="53">
        <v>0</v>
      </c>
      <c r="AG34" s="53">
        <v>0</v>
      </c>
      <c r="AH34" s="53">
        <v>0</v>
      </c>
      <c r="AI34" s="53">
        <v>0</v>
      </c>
      <c r="AJ34" s="53">
        <v>0</v>
      </c>
      <c r="AK34" s="53">
        <v>0</v>
      </c>
      <c r="AL34" s="53">
        <v>4</v>
      </c>
      <c r="AM34" s="53">
        <v>0</v>
      </c>
      <c r="AN34" s="53">
        <v>2</v>
      </c>
      <c r="AO34" s="53">
        <v>0</v>
      </c>
      <c r="AP34" s="53">
        <v>0</v>
      </c>
      <c r="AQ34" s="53">
        <v>2</v>
      </c>
      <c r="AR34" s="53">
        <v>4.125</v>
      </c>
      <c r="AS34" s="53">
        <v>0.625</v>
      </c>
      <c r="AT34" s="53">
        <v>0</v>
      </c>
      <c r="AU34" s="53">
        <v>0</v>
      </c>
      <c r="AV34" s="53">
        <v>0</v>
      </c>
      <c r="AW34" s="53">
        <v>0.625</v>
      </c>
      <c r="AX34" s="53">
        <v>2.5</v>
      </c>
      <c r="AY34" s="53">
        <v>0.5</v>
      </c>
      <c r="AZ34" s="53">
        <v>0.5</v>
      </c>
      <c r="BA34" s="53">
        <v>0.5</v>
      </c>
      <c r="BB34" s="53">
        <v>0.5</v>
      </c>
      <c r="BC34" s="53">
        <v>0.5</v>
      </c>
      <c r="BD34" s="53">
        <v>0.5</v>
      </c>
      <c r="BE34" s="53">
        <v>0</v>
      </c>
      <c r="BF34" s="53">
        <v>0.5</v>
      </c>
      <c r="BG34" s="53">
        <v>0</v>
      </c>
      <c r="BH34" s="53">
        <v>0</v>
      </c>
      <c r="BI34" s="53">
        <v>0</v>
      </c>
      <c r="BJ34" s="53">
        <v>0.5</v>
      </c>
      <c r="BK34" s="53">
        <v>0</v>
      </c>
      <c r="BL34" s="53">
        <v>0.5</v>
      </c>
      <c r="BM34" s="53">
        <v>0</v>
      </c>
      <c r="BN34" s="53">
        <v>0</v>
      </c>
      <c r="BO34" s="53">
        <v>0</v>
      </c>
      <c r="BP34" s="53">
        <v>5.875</v>
      </c>
      <c r="BQ34" s="53">
        <v>4.2083334920000004</v>
      </c>
      <c r="BR34" s="53">
        <v>0.5</v>
      </c>
      <c r="BS34" s="53">
        <v>0</v>
      </c>
      <c r="BT34" s="53">
        <v>0.5</v>
      </c>
      <c r="BU34" s="53">
        <v>0.5</v>
      </c>
      <c r="BV34" s="53">
        <v>0.5</v>
      </c>
      <c r="BW34" s="53">
        <v>0.33333334329999997</v>
      </c>
      <c r="BX34" s="53">
        <v>0.5</v>
      </c>
      <c r="BY34" s="53">
        <v>0.5</v>
      </c>
      <c r="BZ34" s="53">
        <v>0.5</v>
      </c>
      <c r="CA34" s="53">
        <v>0.375</v>
      </c>
      <c r="CB34" s="53">
        <v>1.666666746</v>
      </c>
      <c r="CC34" s="53">
        <v>0</v>
      </c>
      <c r="CD34" s="53">
        <v>1.666666746</v>
      </c>
      <c r="CE34" s="53">
        <v>37.411111444234848</v>
      </c>
      <c r="CF34" s="53">
        <v>15.46666718</v>
      </c>
      <c r="CG34" s="53">
        <v>0.66666668650000005</v>
      </c>
      <c r="CH34" s="53">
        <v>0</v>
      </c>
      <c r="CI34" s="53">
        <v>0</v>
      </c>
      <c r="CJ34" s="53">
        <v>0</v>
      </c>
      <c r="CK34" s="53">
        <v>0</v>
      </c>
      <c r="CL34" s="53">
        <v>0</v>
      </c>
      <c r="CM34" s="53">
        <v>0.66666668650000005</v>
      </c>
      <c r="CN34" s="53">
        <v>4</v>
      </c>
      <c r="CO34" s="53">
        <v>0</v>
      </c>
      <c r="CP34" s="53">
        <v>0</v>
      </c>
      <c r="CQ34" s="53">
        <v>0.80000001190000003</v>
      </c>
      <c r="CR34" s="53">
        <v>1.6000000240000001</v>
      </c>
      <c r="CS34" s="53">
        <v>1.6000000240000001</v>
      </c>
      <c r="CT34" s="53">
        <v>6</v>
      </c>
      <c r="CU34" s="53">
        <v>2</v>
      </c>
      <c r="CV34" s="53">
        <v>0</v>
      </c>
      <c r="CW34" s="53">
        <v>2</v>
      </c>
      <c r="CX34" s="53">
        <v>2</v>
      </c>
      <c r="CY34" s="53">
        <v>4</v>
      </c>
      <c r="CZ34" s="53">
        <v>1</v>
      </c>
      <c r="DA34" s="53">
        <v>2</v>
      </c>
      <c r="DB34" s="53">
        <v>1</v>
      </c>
      <c r="DC34" s="53">
        <v>0</v>
      </c>
      <c r="DD34" s="53">
        <v>0.80000001190000003</v>
      </c>
      <c r="DE34" s="53">
        <v>0.80000001190000003</v>
      </c>
      <c r="DF34" s="53">
        <v>0</v>
      </c>
      <c r="DG34" s="53">
        <v>7.5</v>
      </c>
      <c r="DH34" s="53">
        <v>7.5</v>
      </c>
      <c r="DI34" s="53">
        <v>0</v>
      </c>
      <c r="DJ34" s="53">
        <v>2.5</v>
      </c>
      <c r="DK34" s="53">
        <v>2.5</v>
      </c>
      <c r="DL34" s="53">
        <v>2.5</v>
      </c>
      <c r="DM34" s="53">
        <v>0</v>
      </c>
      <c r="DN34" s="53">
        <v>0</v>
      </c>
      <c r="DO34" s="53">
        <v>0</v>
      </c>
      <c r="DP34" s="53">
        <v>14.44444466</v>
      </c>
      <c r="DQ34" s="53">
        <v>4.4444446559999999</v>
      </c>
      <c r="DR34" s="53">
        <v>2.222222328</v>
      </c>
      <c r="DS34" s="53">
        <v>0</v>
      </c>
      <c r="DT34" s="53">
        <v>0</v>
      </c>
      <c r="DU34" s="53">
        <v>0</v>
      </c>
      <c r="DV34" s="53">
        <v>0</v>
      </c>
      <c r="DW34" s="53">
        <v>0</v>
      </c>
      <c r="DX34" s="53">
        <v>0</v>
      </c>
      <c r="DY34" s="53">
        <v>0</v>
      </c>
      <c r="DZ34" s="53">
        <v>2.222222328</v>
      </c>
      <c r="EA34" s="53">
        <v>10</v>
      </c>
      <c r="EB34" s="53">
        <v>1.875</v>
      </c>
      <c r="EC34" s="53">
        <v>0.625</v>
      </c>
      <c r="ED34" s="53">
        <v>1.875</v>
      </c>
      <c r="EE34" s="53">
        <v>1.875</v>
      </c>
      <c r="EF34" s="53">
        <v>0</v>
      </c>
      <c r="EG34" s="53">
        <v>1.875</v>
      </c>
      <c r="EH34" s="53">
        <v>0</v>
      </c>
      <c r="EI34" s="53">
        <v>1.875</v>
      </c>
      <c r="EJ34" s="53">
        <v>0</v>
      </c>
      <c r="EK34" s="53">
        <v>0</v>
      </c>
      <c r="EL34" s="53">
        <v>0</v>
      </c>
      <c r="EM34" s="53">
        <v>94.066666603088379</v>
      </c>
      <c r="EN34" s="53">
        <v>38.533332819999998</v>
      </c>
      <c r="EO34" s="53">
        <v>12.13333321</v>
      </c>
      <c r="EP34" s="53">
        <v>12.13333321</v>
      </c>
      <c r="EQ34" s="53">
        <v>13.19999981</v>
      </c>
      <c r="ER34" s="53">
        <v>13.19999981</v>
      </c>
      <c r="ES34" s="53">
        <v>13.19999981</v>
      </c>
      <c r="ET34" s="53">
        <v>13.19999981</v>
      </c>
      <c r="EU34" s="53">
        <v>37.333332059999996</v>
      </c>
      <c r="EV34" s="53">
        <v>13.0666666</v>
      </c>
      <c r="EW34" s="53">
        <v>13.0666666</v>
      </c>
      <c r="EX34" s="53">
        <v>13.0666666</v>
      </c>
      <c r="EY34" s="53">
        <v>13.0666666</v>
      </c>
      <c r="EZ34" s="53">
        <v>11.19999981</v>
      </c>
      <c r="FA34" s="53">
        <v>11.19999981</v>
      </c>
      <c r="FB34" s="53">
        <v>18.200000760000002</v>
      </c>
      <c r="FC34" s="53">
        <v>8.6000003809999992</v>
      </c>
      <c r="FD34" s="53">
        <v>8.6000003809999992</v>
      </c>
      <c r="FE34" s="53">
        <v>9.6000003809999992</v>
      </c>
      <c r="FF34" s="53">
        <v>9.6000003809999992</v>
      </c>
    </row>
    <row r="35" spans="1:162" x14ac:dyDescent="0.3">
      <c r="A35" s="52" t="s">
        <v>84</v>
      </c>
      <c r="B35" s="52" t="s">
        <v>140</v>
      </c>
      <c r="C35" s="53">
        <v>80.37950796882312</v>
      </c>
      <c r="D35" s="53">
        <v>80.260745942592621</v>
      </c>
      <c r="E35" s="53">
        <v>40</v>
      </c>
      <c r="F35" s="53">
        <v>15</v>
      </c>
      <c r="G35" s="53">
        <v>3.75</v>
      </c>
      <c r="H35" s="53">
        <v>3.75</v>
      </c>
      <c r="I35" s="53">
        <v>3.75</v>
      </c>
      <c r="J35" s="53">
        <v>3.75</v>
      </c>
      <c r="K35" s="53">
        <v>15</v>
      </c>
      <c r="L35" s="53">
        <v>3.75</v>
      </c>
      <c r="M35" s="53">
        <v>3.75</v>
      </c>
      <c r="N35" s="53">
        <v>3.75</v>
      </c>
      <c r="O35" s="53">
        <v>3.75</v>
      </c>
      <c r="P35" s="53">
        <v>10</v>
      </c>
      <c r="Q35" s="53">
        <v>3.3333332539999998</v>
      </c>
      <c r="R35" s="53">
        <v>3.3333332539999998</v>
      </c>
      <c r="S35" s="53">
        <v>3.3333332539999998</v>
      </c>
      <c r="T35" s="53">
        <v>28.56908035</v>
      </c>
      <c r="U35" s="53">
        <v>12.6315794</v>
      </c>
      <c r="V35" s="53">
        <v>1.578947425</v>
      </c>
      <c r="W35" s="53">
        <v>0.78947371239999997</v>
      </c>
      <c r="X35" s="53">
        <v>0.78947371239999997</v>
      </c>
      <c r="Y35" s="53">
        <v>0.78947371239999997</v>
      </c>
      <c r="Z35" s="53">
        <v>1.578947425</v>
      </c>
      <c r="AA35" s="53">
        <v>1.578947425</v>
      </c>
      <c r="AB35" s="53">
        <v>1.578947425</v>
      </c>
      <c r="AC35" s="53">
        <v>0</v>
      </c>
      <c r="AD35" s="53">
        <v>1.578947425</v>
      </c>
      <c r="AE35" s="53">
        <v>0.78947371239999997</v>
      </c>
      <c r="AF35" s="53">
        <v>1.578947425</v>
      </c>
      <c r="AG35" s="53">
        <v>9.9375</v>
      </c>
      <c r="AH35" s="53">
        <v>3.75</v>
      </c>
      <c r="AI35" s="53">
        <v>3.75</v>
      </c>
      <c r="AJ35" s="53">
        <v>2.4375</v>
      </c>
      <c r="AK35" s="53">
        <v>0</v>
      </c>
      <c r="AL35" s="53">
        <v>6</v>
      </c>
      <c r="AM35" s="53">
        <v>0</v>
      </c>
      <c r="AN35" s="53">
        <v>2</v>
      </c>
      <c r="AO35" s="53">
        <v>2</v>
      </c>
      <c r="AP35" s="53">
        <v>0</v>
      </c>
      <c r="AQ35" s="53">
        <v>2</v>
      </c>
      <c r="AR35" s="53">
        <v>6.5</v>
      </c>
      <c r="AS35" s="53">
        <v>2.5</v>
      </c>
      <c r="AT35" s="53">
        <v>0.625</v>
      </c>
      <c r="AU35" s="53">
        <v>0.625</v>
      </c>
      <c r="AV35" s="53">
        <v>0.625</v>
      </c>
      <c r="AW35" s="53">
        <v>0.625</v>
      </c>
      <c r="AX35" s="53">
        <v>2.5</v>
      </c>
      <c r="AY35" s="53">
        <v>0.5</v>
      </c>
      <c r="AZ35" s="53">
        <v>0.5</v>
      </c>
      <c r="BA35" s="53">
        <v>0.5</v>
      </c>
      <c r="BB35" s="53">
        <v>0.5</v>
      </c>
      <c r="BC35" s="53">
        <v>0.5</v>
      </c>
      <c r="BD35" s="53">
        <v>1</v>
      </c>
      <c r="BE35" s="53">
        <v>0</v>
      </c>
      <c r="BF35" s="53">
        <v>0.5</v>
      </c>
      <c r="BG35" s="53">
        <v>0</v>
      </c>
      <c r="BH35" s="53">
        <v>0</v>
      </c>
      <c r="BI35" s="53">
        <v>0.5</v>
      </c>
      <c r="BJ35" s="53">
        <v>0.5</v>
      </c>
      <c r="BK35" s="53">
        <v>0</v>
      </c>
      <c r="BL35" s="53">
        <v>0</v>
      </c>
      <c r="BM35" s="53">
        <v>0</v>
      </c>
      <c r="BN35" s="53">
        <v>0</v>
      </c>
      <c r="BO35" s="53">
        <v>0.5</v>
      </c>
      <c r="BP35" s="53">
        <v>5.1916670800000002</v>
      </c>
      <c r="BQ35" s="53">
        <v>3.5250000950000002</v>
      </c>
      <c r="BR35" s="53">
        <v>0.5</v>
      </c>
      <c r="BS35" s="53">
        <v>0.5</v>
      </c>
      <c r="BT35" s="53">
        <v>0.5</v>
      </c>
      <c r="BU35" s="53">
        <v>0.5</v>
      </c>
      <c r="BV35" s="53">
        <v>0</v>
      </c>
      <c r="BW35" s="53">
        <v>0.5</v>
      </c>
      <c r="BX35" s="53">
        <v>0.40000000600000002</v>
      </c>
      <c r="BY35" s="53">
        <v>0.5</v>
      </c>
      <c r="BZ35" s="53">
        <v>0</v>
      </c>
      <c r="CA35" s="53">
        <v>0.125</v>
      </c>
      <c r="CB35" s="53">
        <v>1.666666746</v>
      </c>
      <c r="CC35" s="53">
        <v>0</v>
      </c>
      <c r="CD35" s="53">
        <v>1.666666746</v>
      </c>
      <c r="CE35" s="53">
        <v>77.177778720855713</v>
      </c>
      <c r="CF35" s="53">
        <v>28.566667559999999</v>
      </c>
      <c r="CG35" s="53">
        <v>6.666666985</v>
      </c>
      <c r="CH35" s="53">
        <v>1.3333333730000001</v>
      </c>
      <c r="CI35" s="53">
        <v>1.3333333730000001</v>
      </c>
      <c r="CJ35" s="53">
        <v>1.3333333730000001</v>
      </c>
      <c r="CK35" s="53">
        <v>1.3333333730000001</v>
      </c>
      <c r="CL35" s="53">
        <v>0.66666668650000005</v>
      </c>
      <c r="CM35" s="53">
        <v>0.66666668650000005</v>
      </c>
      <c r="CN35" s="53">
        <v>8</v>
      </c>
      <c r="CO35" s="53">
        <v>1.6000000240000001</v>
      </c>
      <c r="CP35" s="53">
        <v>1.6000000240000001</v>
      </c>
      <c r="CQ35" s="53">
        <v>1.6000000240000001</v>
      </c>
      <c r="CR35" s="53">
        <v>1.6000000240000001</v>
      </c>
      <c r="CS35" s="53">
        <v>1.6000000240000001</v>
      </c>
      <c r="CT35" s="53">
        <v>4</v>
      </c>
      <c r="CU35" s="53">
        <v>2</v>
      </c>
      <c r="CV35" s="53">
        <v>2</v>
      </c>
      <c r="CW35" s="53">
        <v>0</v>
      </c>
      <c r="CX35" s="53">
        <v>0</v>
      </c>
      <c r="CY35" s="53">
        <v>7.5</v>
      </c>
      <c r="CZ35" s="53">
        <v>1.5</v>
      </c>
      <c r="DA35" s="53">
        <v>2</v>
      </c>
      <c r="DB35" s="53">
        <v>2</v>
      </c>
      <c r="DC35" s="53">
        <v>2</v>
      </c>
      <c r="DD35" s="53">
        <v>2.4000000950000002</v>
      </c>
      <c r="DE35" s="53">
        <v>2.4000000950000002</v>
      </c>
      <c r="DF35" s="53">
        <v>0</v>
      </c>
      <c r="DG35" s="53">
        <v>17.5</v>
      </c>
      <c r="DH35" s="53">
        <v>7.5</v>
      </c>
      <c r="DI35" s="53">
        <v>2.5</v>
      </c>
      <c r="DJ35" s="53">
        <v>0</v>
      </c>
      <c r="DK35" s="53">
        <v>2.5</v>
      </c>
      <c r="DL35" s="53">
        <v>2.5</v>
      </c>
      <c r="DM35" s="53">
        <v>10</v>
      </c>
      <c r="DN35" s="53">
        <v>5</v>
      </c>
      <c r="DO35" s="53">
        <v>5</v>
      </c>
      <c r="DP35" s="53">
        <v>31.11111069</v>
      </c>
      <c r="DQ35" s="53">
        <v>11.111111640000001</v>
      </c>
      <c r="DR35" s="53">
        <v>2.222222328</v>
      </c>
      <c r="DS35" s="53">
        <v>2.222222328</v>
      </c>
      <c r="DT35" s="53">
        <v>2.222222328</v>
      </c>
      <c r="DU35" s="53">
        <v>2.222222328</v>
      </c>
      <c r="DV35" s="53">
        <v>2.222222328</v>
      </c>
      <c r="DW35" s="53">
        <v>0</v>
      </c>
      <c r="DX35" s="53">
        <v>0</v>
      </c>
      <c r="DY35" s="53">
        <v>0</v>
      </c>
      <c r="DZ35" s="53">
        <v>0</v>
      </c>
      <c r="EA35" s="53">
        <v>15</v>
      </c>
      <c r="EB35" s="53">
        <v>1.875</v>
      </c>
      <c r="EC35" s="53">
        <v>1.875</v>
      </c>
      <c r="ED35" s="53">
        <v>1.875</v>
      </c>
      <c r="EE35" s="53">
        <v>1.875</v>
      </c>
      <c r="EF35" s="53">
        <v>1.875</v>
      </c>
      <c r="EG35" s="53">
        <v>1.875</v>
      </c>
      <c r="EH35" s="53">
        <v>1.875</v>
      </c>
      <c r="EI35" s="53">
        <v>1.875</v>
      </c>
      <c r="EJ35" s="53">
        <v>5</v>
      </c>
      <c r="EK35" s="53">
        <v>2.5</v>
      </c>
      <c r="EL35" s="53">
        <v>2.5</v>
      </c>
      <c r="EM35" s="53">
        <v>83.699999243021011</v>
      </c>
      <c r="EN35" s="53">
        <v>37.866664890000003</v>
      </c>
      <c r="EO35" s="53">
        <v>11.46666622</v>
      </c>
      <c r="EP35" s="53">
        <v>11.46666622</v>
      </c>
      <c r="EQ35" s="53">
        <v>13.0666666</v>
      </c>
      <c r="ER35" s="53">
        <v>13.0666666</v>
      </c>
      <c r="ES35" s="53">
        <v>13.33333302</v>
      </c>
      <c r="ET35" s="53">
        <v>13.33333302</v>
      </c>
      <c r="EU35" s="53">
        <v>35.733333590000001</v>
      </c>
      <c r="EV35" s="53">
        <v>9.8666667940000004</v>
      </c>
      <c r="EW35" s="53">
        <v>9.8666667940000004</v>
      </c>
      <c r="EX35" s="53">
        <v>12.66666698</v>
      </c>
      <c r="EY35" s="53">
        <v>12.66666698</v>
      </c>
      <c r="EZ35" s="53">
        <v>13.19999981</v>
      </c>
      <c r="FA35" s="53">
        <v>13.19999981</v>
      </c>
      <c r="FB35" s="53">
        <v>10.09999943</v>
      </c>
      <c r="FC35" s="53">
        <v>0.40000000600000002</v>
      </c>
      <c r="FD35" s="53">
        <v>0.40000000600000002</v>
      </c>
      <c r="FE35" s="53">
        <v>9.6999998089999995</v>
      </c>
      <c r="FF35" s="53">
        <v>9.6999998089999995</v>
      </c>
    </row>
    <row r="36" spans="1:162" x14ac:dyDescent="0.3">
      <c r="A36" s="52" t="s">
        <v>85</v>
      </c>
      <c r="B36" s="52" t="s">
        <v>141</v>
      </c>
      <c r="C36" s="53">
        <v>55.677534309526287</v>
      </c>
      <c r="D36" s="53">
        <v>65.63815825432539</v>
      </c>
      <c r="E36" s="53">
        <v>27.291666029999998</v>
      </c>
      <c r="F36" s="53">
        <v>13.125</v>
      </c>
      <c r="G36" s="53">
        <v>3.75</v>
      </c>
      <c r="H36" s="53">
        <v>3.75</v>
      </c>
      <c r="I36" s="53">
        <v>3.75</v>
      </c>
      <c r="J36" s="53">
        <v>1.875</v>
      </c>
      <c r="K36" s="53">
        <v>7.5</v>
      </c>
      <c r="L36" s="53">
        <v>0</v>
      </c>
      <c r="M36" s="53">
        <v>3.75</v>
      </c>
      <c r="N36" s="53">
        <v>0</v>
      </c>
      <c r="O36" s="53">
        <v>3.75</v>
      </c>
      <c r="P36" s="53">
        <v>6.6666665079999996</v>
      </c>
      <c r="Q36" s="53">
        <v>1.6666666269999999</v>
      </c>
      <c r="R36" s="53">
        <v>1.6666666269999999</v>
      </c>
      <c r="S36" s="53">
        <v>3.3333332539999998</v>
      </c>
      <c r="T36" s="53">
        <v>20.013156890000001</v>
      </c>
      <c r="U36" s="53">
        <v>10.263158799999999</v>
      </c>
      <c r="V36" s="53">
        <v>1.578947425</v>
      </c>
      <c r="W36" s="53">
        <v>0.78947371239999997</v>
      </c>
      <c r="X36" s="53">
        <v>0</v>
      </c>
      <c r="Y36" s="53">
        <v>0</v>
      </c>
      <c r="Z36" s="53">
        <v>1.578947425</v>
      </c>
      <c r="AA36" s="53">
        <v>1.578947425</v>
      </c>
      <c r="AB36" s="53">
        <v>1.578947425</v>
      </c>
      <c r="AC36" s="53">
        <v>0</v>
      </c>
      <c r="AD36" s="53">
        <v>1.578947425</v>
      </c>
      <c r="AE36" s="53">
        <v>1.578947425</v>
      </c>
      <c r="AF36" s="53">
        <v>0</v>
      </c>
      <c r="AG36" s="53">
        <v>9.75</v>
      </c>
      <c r="AH36" s="53">
        <v>3.75</v>
      </c>
      <c r="AI36" s="53">
        <v>3.75</v>
      </c>
      <c r="AJ36" s="53">
        <v>2.25</v>
      </c>
      <c r="AK36" s="53">
        <v>0</v>
      </c>
      <c r="AL36" s="53">
        <v>0</v>
      </c>
      <c r="AM36" s="53">
        <v>0</v>
      </c>
      <c r="AN36" s="53">
        <v>0</v>
      </c>
      <c r="AO36" s="53">
        <v>0</v>
      </c>
      <c r="AP36" s="53">
        <v>0</v>
      </c>
      <c r="AQ36" s="53">
        <v>0</v>
      </c>
      <c r="AR36" s="53">
        <v>9.25</v>
      </c>
      <c r="AS36" s="53">
        <v>2.5</v>
      </c>
      <c r="AT36" s="53">
        <v>0.625</v>
      </c>
      <c r="AU36" s="53">
        <v>0.625</v>
      </c>
      <c r="AV36" s="53">
        <v>0.625</v>
      </c>
      <c r="AW36" s="53">
        <v>0.625</v>
      </c>
      <c r="AX36" s="53">
        <v>2.5</v>
      </c>
      <c r="AY36" s="53">
        <v>0.5</v>
      </c>
      <c r="AZ36" s="53">
        <v>0.5</v>
      </c>
      <c r="BA36" s="53">
        <v>0.5</v>
      </c>
      <c r="BB36" s="53">
        <v>0.5</v>
      </c>
      <c r="BC36" s="53">
        <v>0.5</v>
      </c>
      <c r="BD36" s="53">
        <v>1.75</v>
      </c>
      <c r="BE36" s="53">
        <v>0.25</v>
      </c>
      <c r="BF36" s="53">
        <v>0.5</v>
      </c>
      <c r="BG36" s="53">
        <v>0.5</v>
      </c>
      <c r="BH36" s="53">
        <v>0</v>
      </c>
      <c r="BI36" s="53">
        <v>0.5</v>
      </c>
      <c r="BJ36" s="53">
        <v>2.5</v>
      </c>
      <c r="BK36" s="53">
        <v>0.5</v>
      </c>
      <c r="BL36" s="53">
        <v>0.5</v>
      </c>
      <c r="BM36" s="53">
        <v>0.5</v>
      </c>
      <c r="BN36" s="53">
        <v>0.5</v>
      </c>
      <c r="BO36" s="53">
        <v>0.5</v>
      </c>
      <c r="BP36" s="53">
        <v>9.0833339689999999</v>
      </c>
      <c r="BQ36" s="53">
        <v>4.0833334920000004</v>
      </c>
      <c r="BR36" s="53">
        <v>0.5</v>
      </c>
      <c r="BS36" s="53">
        <v>0</v>
      </c>
      <c r="BT36" s="53">
        <v>0.5</v>
      </c>
      <c r="BU36" s="53">
        <v>0.5</v>
      </c>
      <c r="BV36" s="53">
        <v>0.5</v>
      </c>
      <c r="BW36" s="53">
        <v>0.33333334329999997</v>
      </c>
      <c r="BX36" s="53">
        <v>0.5</v>
      </c>
      <c r="BY36" s="53">
        <v>0.5</v>
      </c>
      <c r="BZ36" s="53">
        <v>0.5</v>
      </c>
      <c r="CA36" s="53">
        <v>0.25</v>
      </c>
      <c r="CB36" s="53">
        <v>5</v>
      </c>
      <c r="CC36" s="53">
        <v>2.5</v>
      </c>
      <c r="CD36" s="53">
        <v>2.5</v>
      </c>
      <c r="CE36" s="53">
        <v>39.227778166532516</v>
      </c>
      <c r="CF36" s="53">
        <v>18.533332819999998</v>
      </c>
      <c r="CG36" s="53">
        <v>2.533333302</v>
      </c>
      <c r="CH36" s="53">
        <v>0.53333336109999996</v>
      </c>
      <c r="CI36" s="53">
        <v>0.66666668650000005</v>
      </c>
      <c r="CJ36" s="53">
        <v>0.66666668650000005</v>
      </c>
      <c r="CK36" s="53">
        <v>0.66666668650000005</v>
      </c>
      <c r="CL36" s="53">
        <v>0</v>
      </c>
      <c r="CM36" s="53">
        <v>0</v>
      </c>
      <c r="CN36" s="53">
        <v>4.8000001909999996</v>
      </c>
      <c r="CO36" s="53">
        <v>0.80000001190000003</v>
      </c>
      <c r="CP36" s="53">
        <v>1.6000000240000001</v>
      </c>
      <c r="CQ36" s="53">
        <v>0.80000001190000003</v>
      </c>
      <c r="CR36" s="53">
        <v>1.6000000240000001</v>
      </c>
      <c r="CS36" s="53">
        <v>0</v>
      </c>
      <c r="CT36" s="53">
        <v>8</v>
      </c>
      <c r="CU36" s="53">
        <v>2</v>
      </c>
      <c r="CV36" s="53">
        <v>2</v>
      </c>
      <c r="CW36" s="53">
        <v>2</v>
      </c>
      <c r="CX36" s="53">
        <v>2</v>
      </c>
      <c r="CY36" s="53">
        <v>3.2000000480000002</v>
      </c>
      <c r="CZ36" s="53">
        <v>1</v>
      </c>
      <c r="DA36" s="53">
        <v>1.2000000479999999</v>
      </c>
      <c r="DB36" s="53">
        <v>1</v>
      </c>
      <c r="DC36" s="53">
        <v>0</v>
      </c>
      <c r="DD36" s="53">
        <v>0</v>
      </c>
      <c r="DE36" s="53">
        <v>0</v>
      </c>
      <c r="DF36" s="53">
        <v>0</v>
      </c>
      <c r="DG36" s="53">
        <v>10</v>
      </c>
      <c r="DH36" s="53">
        <v>5</v>
      </c>
      <c r="DI36" s="53">
        <v>0</v>
      </c>
      <c r="DJ36" s="53">
        <v>0</v>
      </c>
      <c r="DK36" s="53">
        <v>2.5</v>
      </c>
      <c r="DL36" s="53">
        <v>2.5</v>
      </c>
      <c r="DM36" s="53">
        <v>5</v>
      </c>
      <c r="DN36" s="53">
        <v>0</v>
      </c>
      <c r="DO36" s="53">
        <v>5</v>
      </c>
      <c r="DP36" s="53">
        <v>10.69444466</v>
      </c>
      <c r="DQ36" s="53">
        <v>4.4444446559999999</v>
      </c>
      <c r="DR36" s="53">
        <v>1.111111164</v>
      </c>
      <c r="DS36" s="53">
        <v>1.111111164</v>
      </c>
      <c r="DT36" s="53">
        <v>0</v>
      </c>
      <c r="DU36" s="53">
        <v>2.222222328</v>
      </c>
      <c r="DV36" s="53">
        <v>0</v>
      </c>
      <c r="DW36" s="53">
        <v>0</v>
      </c>
      <c r="DX36" s="53">
        <v>0</v>
      </c>
      <c r="DY36" s="53">
        <v>0</v>
      </c>
      <c r="DZ36" s="53">
        <v>0</v>
      </c>
      <c r="EA36" s="53">
        <v>3.75</v>
      </c>
      <c r="EB36" s="53">
        <v>1.875</v>
      </c>
      <c r="EC36" s="53">
        <v>0</v>
      </c>
      <c r="ED36" s="53">
        <v>0</v>
      </c>
      <c r="EE36" s="53">
        <v>0</v>
      </c>
      <c r="EF36" s="53">
        <v>0</v>
      </c>
      <c r="EG36" s="53">
        <v>0</v>
      </c>
      <c r="EH36" s="53">
        <v>0</v>
      </c>
      <c r="EI36" s="53">
        <v>1.875</v>
      </c>
      <c r="EJ36" s="53">
        <v>2.5</v>
      </c>
      <c r="EK36" s="53">
        <v>2.5</v>
      </c>
      <c r="EL36" s="53">
        <v>0</v>
      </c>
      <c r="EM36" s="53">
        <v>62.166666507720947</v>
      </c>
      <c r="EN36" s="53">
        <v>46</v>
      </c>
      <c r="EO36" s="53">
        <v>13.66666698</v>
      </c>
      <c r="EP36" s="53">
        <v>13.66666698</v>
      </c>
      <c r="EQ36" s="53">
        <v>15.83333302</v>
      </c>
      <c r="ER36" s="53">
        <v>15.83333302</v>
      </c>
      <c r="ES36" s="53">
        <v>16.5</v>
      </c>
      <c r="ET36" s="53">
        <v>16.5</v>
      </c>
      <c r="EU36" s="53">
        <v>16.166666029999998</v>
      </c>
      <c r="EV36" s="53">
        <v>6.8333334920000004</v>
      </c>
      <c r="EW36" s="53">
        <v>6.8333334920000004</v>
      </c>
      <c r="EX36" s="53">
        <v>9.3333330149999991</v>
      </c>
      <c r="EY36" s="53">
        <v>9.3333330149999991</v>
      </c>
      <c r="EZ36" s="53">
        <v>0</v>
      </c>
      <c r="FA36" s="53">
        <v>0</v>
      </c>
      <c r="FB36" s="53" t="s">
        <v>460</v>
      </c>
      <c r="FC36" s="53" t="s">
        <v>460</v>
      </c>
      <c r="FD36" s="53" t="s">
        <v>460</v>
      </c>
      <c r="FE36" s="53" t="s">
        <v>460</v>
      </c>
      <c r="FF36" s="53" t="s">
        <v>460</v>
      </c>
    </row>
    <row r="37" spans="1:162" x14ac:dyDescent="0.3">
      <c r="A37" s="52" t="s">
        <v>86</v>
      </c>
      <c r="B37" s="52" t="s">
        <v>142</v>
      </c>
      <c r="C37" s="53">
        <v>54.247660857935749</v>
      </c>
      <c r="D37" s="53">
        <v>41.692982666194439</v>
      </c>
      <c r="E37" s="53">
        <v>13.41666603</v>
      </c>
      <c r="F37" s="53">
        <v>6.75</v>
      </c>
      <c r="G37" s="53">
        <v>0</v>
      </c>
      <c r="H37" s="53">
        <v>3.75</v>
      </c>
      <c r="I37" s="53">
        <v>1.875</v>
      </c>
      <c r="J37" s="53">
        <v>1.125</v>
      </c>
      <c r="K37" s="53">
        <v>0</v>
      </c>
      <c r="L37" s="53">
        <v>0</v>
      </c>
      <c r="M37" s="53">
        <v>0</v>
      </c>
      <c r="N37" s="53">
        <v>0</v>
      </c>
      <c r="O37" s="53">
        <v>0</v>
      </c>
      <c r="P37" s="53">
        <v>6.6666665079999996</v>
      </c>
      <c r="Q37" s="53">
        <v>1.6666666269999999</v>
      </c>
      <c r="R37" s="53">
        <v>1.6666666269999999</v>
      </c>
      <c r="S37" s="53">
        <v>3.3333332539999998</v>
      </c>
      <c r="T37" s="53">
        <v>11.276315690000001</v>
      </c>
      <c r="U37" s="53">
        <v>9.2763166429999995</v>
      </c>
      <c r="V37" s="53">
        <v>1.578947425</v>
      </c>
      <c r="W37" s="53">
        <v>0.78947371239999997</v>
      </c>
      <c r="X37" s="53">
        <v>0.78947371239999997</v>
      </c>
      <c r="Y37" s="53">
        <v>0.19736842809999999</v>
      </c>
      <c r="Z37" s="53">
        <v>1.578947425</v>
      </c>
      <c r="AA37" s="53">
        <v>0</v>
      </c>
      <c r="AB37" s="53">
        <v>1.578947425</v>
      </c>
      <c r="AC37" s="53">
        <v>0</v>
      </c>
      <c r="AD37" s="53">
        <v>1.578947425</v>
      </c>
      <c r="AE37" s="53">
        <v>1.184210539</v>
      </c>
      <c r="AF37" s="53">
        <v>0</v>
      </c>
      <c r="AG37" s="53">
        <v>0</v>
      </c>
      <c r="AH37" s="53">
        <v>0</v>
      </c>
      <c r="AI37" s="53">
        <v>0</v>
      </c>
      <c r="AJ37" s="53">
        <v>0</v>
      </c>
      <c r="AK37" s="53">
        <v>0</v>
      </c>
      <c r="AL37" s="53">
        <v>2</v>
      </c>
      <c r="AM37" s="53">
        <v>0</v>
      </c>
      <c r="AN37" s="53">
        <v>2</v>
      </c>
      <c r="AO37" s="53">
        <v>0</v>
      </c>
      <c r="AP37" s="53">
        <v>0</v>
      </c>
      <c r="AQ37" s="53">
        <v>0</v>
      </c>
      <c r="AR37" s="53">
        <v>10</v>
      </c>
      <c r="AS37" s="53">
        <v>2.5</v>
      </c>
      <c r="AT37" s="53">
        <v>0.625</v>
      </c>
      <c r="AU37" s="53">
        <v>0.625</v>
      </c>
      <c r="AV37" s="53">
        <v>0.625</v>
      </c>
      <c r="AW37" s="53">
        <v>0.625</v>
      </c>
      <c r="AX37" s="53">
        <v>2.5</v>
      </c>
      <c r="AY37" s="53">
        <v>0.5</v>
      </c>
      <c r="AZ37" s="53">
        <v>0.5</v>
      </c>
      <c r="BA37" s="53">
        <v>0.5</v>
      </c>
      <c r="BB37" s="53">
        <v>0.5</v>
      </c>
      <c r="BC37" s="53">
        <v>0.5</v>
      </c>
      <c r="BD37" s="53">
        <v>2.5</v>
      </c>
      <c r="BE37" s="53">
        <v>0.5</v>
      </c>
      <c r="BF37" s="53">
        <v>0.5</v>
      </c>
      <c r="BG37" s="53">
        <v>0.5</v>
      </c>
      <c r="BH37" s="53">
        <v>0.5</v>
      </c>
      <c r="BI37" s="53">
        <v>0.5</v>
      </c>
      <c r="BJ37" s="53">
        <v>2.5</v>
      </c>
      <c r="BK37" s="53">
        <v>0.5</v>
      </c>
      <c r="BL37" s="53">
        <v>0.5</v>
      </c>
      <c r="BM37" s="53">
        <v>0.5</v>
      </c>
      <c r="BN37" s="53">
        <v>0.5</v>
      </c>
      <c r="BO37" s="53">
        <v>0.5</v>
      </c>
      <c r="BP37" s="53">
        <v>7</v>
      </c>
      <c r="BQ37" s="53">
        <v>4.5</v>
      </c>
      <c r="BR37" s="53">
        <v>0.5</v>
      </c>
      <c r="BS37" s="53">
        <v>0</v>
      </c>
      <c r="BT37" s="53">
        <v>0.5</v>
      </c>
      <c r="BU37" s="53">
        <v>0.5</v>
      </c>
      <c r="BV37" s="53">
        <v>0.5</v>
      </c>
      <c r="BW37" s="53">
        <v>0.5</v>
      </c>
      <c r="BX37" s="53">
        <v>0.5</v>
      </c>
      <c r="BY37" s="53">
        <v>0.5</v>
      </c>
      <c r="BZ37" s="53">
        <v>0.5</v>
      </c>
      <c r="CA37" s="53">
        <v>0.5</v>
      </c>
      <c r="CB37" s="53">
        <v>2.5</v>
      </c>
      <c r="CC37" s="53">
        <v>2.5</v>
      </c>
      <c r="CD37" s="53">
        <v>0</v>
      </c>
      <c r="CE37" s="53">
        <v>31.816666796803471</v>
      </c>
      <c r="CF37" s="53">
        <v>13.0666666</v>
      </c>
      <c r="CG37" s="53">
        <v>1.8666667939999999</v>
      </c>
      <c r="CH37" s="53">
        <v>0.53333336109999996</v>
      </c>
      <c r="CI37" s="53">
        <v>1</v>
      </c>
      <c r="CJ37" s="53">
        <v>0</v>
      </c>
      <c r="CK37" s="53">
        <v>0</v>
      </c>
      <c r="CL37" s="53">
        <v>0</v>
      </c>
      <c r="CM37" s="53">
        <v>0.33333334329999997</v>
      </c>
      <c r="CN37" s="53">
        <v>2.4000000950000002</v>
      </c>
      <c r="CO37" s="53">
        <v>0</v>
      </c>
      <c r="CP37" s="53">
        <v>0</v>
      </c>
      <c r="CQ37" s="53">
        <v>0</v>
      </c>
      <c r="CR37" s="53">
        <v>1.6000000240000001</v>
      </c>
      <c r="CS37" s="53">
        <v>0.80000001190000003</v>
      </c>
      <c r="CT37" s="53">
        <v>4</v>
      </c>
      <c r="CU37" s="53">
        <v>1</v>
      </c>
      <c r="CV37" s="53">
        <v>1</v>
      </c>
      <c r="CW37" s="53">
        <v>1</v>
      </c>
      <c r="CX37" s="53">
        <v>1</v>
      </c>
      <c r="CY37" s="53">
        <v>4</v>
      </c>
      <c r="CZ37" s="53">
        <v>1</v>
      </c>
      <c r="DA37" s="53">
        <v>1</v>
      </c>
      <c r="DB37" s="53">
        <v>2</v>
      </c>
      <c r="DC37" s="53">
        <v>0</v>
      </c>
      <c r="DD37" s="53">
        <v>0.80000001190000003</v>
      </c>
      <c r="DE37" s="53">
        <v>0.80000001190000003</v>
      </c>
      <c r="DF37" s="53">
        <v>0</v>
      </c>
      <c r="DG37" s="53">
        <v>2.5</v>
      </c>
      <c r="DH37" s="53">
        <v>2.5</v>
      </c>
      <c r="DI37" s="53">
        <v>1.25</v>
      </c>
      <c r="DJ37" s="53">
        <v>1.25</v>
      </c>
      <c r="DK37" s="53">
        <v>0</v>
      </c>
      <c r="DL37" s="53">
        <v>0</v>
      </c>
      <c r="DM37" s="53">
        <v>0</v>
      </c>
      <c r="DN37" s="53">
        <v>0</v>
      </c>
      <c r="DO37" s="53">
        <v>0</v>
      </c>
      <c r="DP37" s="53">
        <v>16.25</v>
      </c>
      <c r="DQ37" s="53">
        <v>0</v>
      </c>
      <c r="DR37" s="53">
        <v>0</v>
      </c>
      <c r="DS37" s="53">
        <v>0</v>
      </c>
      <c r="DT37" s="53">
        <v>0</v>
      </c>
      <c r="DU37" s="53">
        <v>0</v>
      </c>
      <c r="DV37" s="53">
        <v>0</v>
      </c>
      <c r="DW37" s="53">
        <v>0</v>
      </c>
      <c r="DX37" s="53">
        <v>0</v>
      </c>
      <c r="DY37" s="53">
        <v>0</v>
      </c>
      <c r="DZ37" s="53">
        <v>0</v>
      </c>
      <c r="EA37" s="53">
        <v>11.25</v>
      </c>
      <c r="EB37" s="53">
        <v>1.875</v>
      </c>
      <c r="EC37" s="53">
        <v>1.875</v>
      </c>
      <c r="ED37" s="53">
        <v>1.875</v>
      </c>
      <c r="EE37" s="53">
        <v>1.875</v>
      </c>
      <c r="EF37" s="53">
        <v>0</v>
      </c>
      <c r="EG37" s="53">
        <v>1.875</v>
      </c>
      <c r="EH37" s="53">
        <v>1.875</v>
      </c>
      <c r="EI37" s="53">
        <v>0</v>
      </c>
      <c r="EJ37" s="53">
        <v>5</v>
      </c>
      <c r="EK37" s="53">
        <v>2.5</v>
      </c>
      <c r="EL37" s="53">
        <v>2.5</v>
      </c>
      <c r="EM37" s="53">
        <v>89.233333110809326</v>
      </c>
      <c r="EN37" s="53">
        <v>31.600000380000001</v>
      </c>
      <c r="EO37" s="53">
        <v>5.5999999049999998</v>
      </c>
      <c r="EP37" s="53">
        <v>5.5999999049999998</v>
      </c>
      <c r="EQ37" s="53">
        <v>13.19999981</v>
      </c>
      <c r="ER37" s="53">
        <v>13.19999981</v>
      </c>
      <c r="ES37" s="53">
        <v>12.80000019</v>
      </c>
      <c r="ET37" s="53">
        <v>12.80000019</v>
      </c>
      <c r="EU37" s="53">
        <v>38.133331300000002</v>
      </c>
      <c r="EV37" s="53">
        <v>13.19999981</v>
      </c>
      <c r="EW37" s="53">
        <v>13.19999981</v>
      </c>
      <c r="EX37" s="53">
        <v>13.0666666</v>
      </c>
      <c r="EY37" s="53">
        <v>13.0666666</v>
      </c>
      <c r="EZ37" s="53">
        <v>11.86666679</v>
      </c>
      <c r="FA37" s="53">
        <v>11.86666679</v>
      </c>
      <c r="FB37" s="53">
        <v>19.5</v>
      </c>
      <c r="FC37" s="53">
        <v>9.8000001910000005</v>
      </c>
      <c r="FD37" s="53">
        <v>9.8000001910000005</v>
      </c>
      <c r="FE37" s="53">
        <v>9.6999998089999995</v>
      </c>
      <c r="FF37" s="53">
        <v>9.6999998089999995</v>
      </c>
    </row>
    <row r="38" spans="1:162" x14ac:dyDescent="0.3">
      <c r="A38" s="52" t="s">
        <v>87</v>
      </c>
      <c r="B38" s="52" t="s">
        <v>143</v>
      </c>
      <c r="C38" s="53">
        <v>60.499244764447212</v>
      </c>
      <c r="D38" s="53">
        <v>60.794956296682358</v>
      </c>
      <c r="E38" s="53">
        <v>24.833333970000002</v>
      </c>
      <c r="F38" s="53">
        <v>12.75</v>
      </c>
      <c r="G38" s="53">
        <v>3.75</v>
      </c>
      <c r="H38" s="53">
        <v>3.75</v>
      </c>
      <c r="I38" s="53">
        <v>3.75</v>
      </c>
      <c r="J38" s="53">
        <v>1.5</v>
      </c>
      <c r="K38" s="53">
        <v>3.75</v>
      </c>
      <c r="L38" s="53">
        <v>1.875</v>
      </c>
      <c r="M38" s="53">
        <v>1.875</v>
      </c>
      <c r="N38" s="53">
        <v>0</v>
      </c>
      <c r="O38" s="53">
        <v>0</v>
      </c>
      <c r="P38" s="53">
        <v>8.3333330149999991</v>
      </c>
      <c r="Q38" s="53">
        <v>3.3333332539999998</v>
      </c>
      <c r="R38" s="53">
        <v>1.6666666269999999</v>
      </c>
      <c r="S38" s="53">
        <v>3.3333332539999998</v>
      </c>
      <c r="T38" s="53">
        <v>20.62829018</v>
      </c>
      <c r="U38" s="53">
        <v>6.3157896999999998</v>
      </c>
      <c r="V38" s="53">
        <v>0.78947371239999997</v>
      </c>
      <c r="W38" s="53">
        <v>0.39473685619999999</v>
      </c>
      <c r="X38" s="53">
        <v>0</v>
      </c>
      <c r="Y38" s="53">
        <v>0</v>
      </c>
      <c r="Z38" s="53">
        <v>1.578947425</v>
      </c>
      <c r="AA38" s="53">
        <v>0</v>
      </c>
      <c r="AB38" s="53">
        <v>1.578947425</v>
      </c>
      <c r="AC38" s="53">
        <v>0</v>
      </c>
      <c r="AD38" s="53">
        <v>1.578947425</v>
      </c>
      <c r="AE38" s="53">
        <v>0.39473685619999999</v>
      </c>
      <c r="AF38" s="53">
        <v>0</v>
      </c>
      <c r="AG38" s="53">
        <v>7.3125</v>
      </c>
      <c r="AH38" s="53">
        <v>3.75</v>
      </c>
      <c r="AI38" s="53">
        <v>0</v>
      </c>
      <c r="AJ38" s="53">
        <v>1.6875</v>
      </c>
      <c r="AK38" s="53">
        <v>1.875</v>
      </c>
      <c r="AL38" s="53">
        <v>7</v>
      </c>
      <c r="AM38" s="53">
        <v>2</v>
      </c>
      <c r="AN38" s="53">
        <v>2</v>
      </c>
      <c r="AO38" s="53">
        <v>0</v>
      </c>
      <c r="AP38" s="53">
        <v>1</v>
      </c>
      <c r="AQ38" s="53">
        <v>2</v>
      </c>
      <c r="AR38" s="53">
        <v>9.5</v>
      </c>
      <c r="AS38" s="53">
        <v>2.5</v>
      </c>
      <c r="AT38" s="53">
        <v>0.625</v>
      </c>
      <c r="AU38" s="53">
        <v>0.625</v>
      </c>
      <c r="AV38" s="53">
        <v>0.625</v>
      </c>
      <c r="AW38" s="53">
        <v>0.625</v>
      </c>
      <c r="AX38" s="53">
        <v>2.5</v>
      </c>
      <c r="AY38" s="53">
        <v>0.5</v>
      </c>
      <c r="AZ38" s="53">
        <v>0.5</v>
      </c>
      <c r="BA38" s="53">
        <v>0.5</v>
      </c>
      <c r="BB38" s="53">
        <v>0.5</v>
      </c>
      <c r="BC38" s="53">
        <v>0.5</v>
      </c>
      <c r="BD38" s="53">
        <v>2</v>
      </c>
      <c r="BE38" s="53">
        <v>0.5</v>
      </c>
      <c r="BF38" s="53">
        <v>0.5</v>
      </c>
      <c r="BG38" s="53">
        <v>0</v>
      </c>
      <c r="BH38" s="53">
        <v>0.5</v>
      </c>
      <c r="BI38" s="53">
        <v>0.5</v>
      </c>
      <c r="BJ38" s="53">
        <v>2.5</v>
      </c>
      <c r="BK38" s="53">
        <v>0.5</v>
      </c>
      <c r="BL38" s="53">
        <v>0.5</v>
      </c>
      <c r="BM38" s="53">
        <v>0.5</v>
      </c>
      <c r="BN38" s="53">
        <v>0.5</v>
      </c>
      <c r="BO38" s="53">
        <v>0.5</v>
      </c>
      <c r="BP38" s="53">
        <v>5.833333015</v>
      </c>
      <c r="BQ38" s="53">
        <v>3.75</v>
      </c>
      <c r="BR38" s="53">
        <v>0.5</v>
      </c>
      <c r="BS38" s="53">
        <v>0.25</v>
      </c>
      <c r="BT38" s="53">
        <v>0.5</v>
      </c>
      <c r="BU38" s="53">
        <v>0</v>
      </c>
      <c r="BV38" s="53">
        <v>0.5</v>
      </c>
      <c r="BW38" s="53">
        <v>0.5</v>
      </c>
      <c r="BX38" s="53">
        <v>0.5</v>
      </c>
      <c r="BY38" s="53">
        <v>0.25</v>
      </c>
      <c r="BZ38" s="53">
        <v>0.5</v>
      </c>
      <c r="CA38" s="53">
        <v>0.25</v>
      </c>
      <c r="CB38" s="53">
        <v>2.083333492</v>
      </c>
      <c r="CC38" s="53">
        <v>0</v>
      </c>
      <c r="CD38" s="53">
        <v>2.083333492</v>
      </c>
      <c r="CE38" s="53">
        <v>32.569444790482521</v>
      </c>
      <c r="CF38" s="53">
        <v>11.25</v>
      </c>
      <c r="CG38" s="53">
        <v>0</v>
      </c>
      <c r="CH38" s="53">
        <v>0</v>
      </c>
      <c r="CI38" s="53">
        <v>0</v>
      </c>
      <c r="CJ38" s="53">
        <v>0</v>
      </c>
      <c r="CK38" s="53">
        <v>0</v>
      </c>
      <c r="CL38" s="53">
        <v>0</v>
      </c>
      <c r="CM38" s="53">
        <v>0</v>
      </c>
      <c r="CN38" s="53">
        <v>2.8000001910000001</v>
      </c>
      <c r="CO38" s="53">
        <v>0</v>
      </c>
      <c r="CP38" s="53">
        <v>0</v>
      </c>
      <c r="CQ38" s="53">
        <v>1.2000000479999999</v>
      </c>
      <c r="CR38" s="53">
        <v>1.6000000240000001</v>
      </c>
      <c r="CS38" s="53">
        <v>0</v>
      </c>
      <c r="CT38" s="53">
        <v>3</v>
      </c>
      <c r="CU38" s="53">
        <v>1</v>
      </c>
      <c r="CV38" s="53">
        <v>2</v>
      </c>
      <c r="CW38" s="53">
        <v>0</v>
      </c>
      <c r="CX38" s="53">
        <v>0</v>
      </c>
      <c r="CY38" s="53">
        <v>2.25</v>
      </c>
      <c r="CZ38" s="53">
        <v>0.75</v>
      </c>
      <c r="DA38" s="53">
        <v>1</v>
      </c>
      <c r="DB38" s="53">
        <v>0.5</v>
      </c>
      <c r="DC38" s="53">
        <v>0</v>
      </c>
      <c r="DD38" s="53">
        <v>3.2000000480000002</v>
      </c>
      <c r="DE38" s="53">
        <v>3.2000000480000002</v>
      </c>
      <c r="DF38" s="53">
        <v>0</v>
      </c>
      <c r="DG38" s="53">
        <v>5</v>
      </c>
      <c r="DH38" s="53">
        <v>2.5</v>
      </c>
      <c r="DI38" s="53">
        <v>0</v>
      </c>
      <c r="DJ38" s="53">
        <v>0</v>
      </c>
      <c r="DK38" s="53">
        <v>2.5</v>
      </c>
      <c r="DL38" s="53">
        <v>0</v>
      </c>
      <c r="DM38" s="53">
        <v>2.5</v>
      </c>
      <c r="DN38" s="53">
        <v>0</v>
      </c>
      <c r="DO38" s="53">
        <v>2.5</v>
      </c>
      <c r="DP38" s="53">
        <v>16.319444659999998</v>
      </c>
      <c r="DQ38" s="53">
        <v>4.4444446559999999</v>
      </c>
      <c r="DR38" s="53">
        <v>0</v>
      </c>
      <c r="DS38" s="53">
        <v>2.222222328</v>
      </c>
      <c r="DT38" s="53">
        <v>0</v>
      </c>
      <c r="DU38" s="53">
        <v>2.222222328</v>
      </c>
      <c r="DV38" s="53">
        <v>0</v>
      </c>
      <c r="DW38" s="53">
        <v>0</v>
      </c>
      <c r="DX38" s="53">
        <v>0</v>
      </c>
      <c r="DY38" s="53">
        <v>0</v>
      </c>
      <c r="DZ38" s="53">
        <v>0</v>
      </c>
      <c r="EA38" s="53">
        <v>8.125</v>
      </c>
      <c r="EB38" s="53">
        <v>1.875</v>
      </c>
      <c r="EC38" s="53">
        <v>0.625</v>
      </c>
      <c r="ED38" s="53">
        <v>1.875</v>
      </c>
      <c r="EE38" s="53">
        <v>0</v>
      </c>
      <c r="EF38" s="53">
        <v>0</v>
      </c>
      <c r="EG38" s="53">
        <v>1.875</v>
      </c>
      <c r="EH38" s="53">
        <v>0</v>
      </c>
      <c r="EI38" s="53">
        <v>1.875</v>
      </c>
      <c r="EJ38" s="53">
        <v>3.75</v>
      </c>
      <c r="EK38" s="53">
        <v>2.5</v>
      </c>
      <c r="EL38" s="53">
        <v>1.25</v>
      </c>
      <c r="EM38" s="53">
        <v>88.133333206176758</v>
      </c>
      <c r="EN38" s="53">
        <v>30.799999239999998</v>
      </c>
      <c r="EO38" s="53">
        <v>10.9333334</v>
      </c>
      <c r="EP38" s="53">
        <v>10.9333334</v>
      </c>
      <c r="EQ38" s="53">
        <v>7.0666666029999998</v>
      </c>
      <c r="ER38" s="53">
        <v>7.0666666029999998</v>
      </c>
      <c r="ES38" s="53">
        <v>12.80000019</v>
      </c>
      <c r="ET38" s="53">
        <v>12.80000019</v>
      </c>
      <c r="EU38" s="53">
        <v>37.733333590000001</v>
      </c>
      <c r="EV38" s="53">
        <v>12.53333378</v>
      </c>
      <c r="EW38" s="53">
        <v>12.53333378</v>
      </c>
      <c r="EX38" s="53">
        <v>12.13333321</v>
      </c>
      <c r="EY38" s="53">
        <v>12.13333321</v>
      </c>
      <c r="EZ38" s="53">
        <v>13.0666666</v>
      </c>
      <c r="FA38" s="53">
        <v>13.0666666</v>
      </c>
      <c r="FB38" s="53">
        <v>19.599998469999999</v>
      </c>
      <c r="FC38" s="53">
        <v>9.6999998089999995</v>
      </c>
      <c r="FD38" s="53">
        <v>9.6999998089999995</v>
      </c>
      <c r="FE38" s="53">
        <v>9.8999996190000008</v>
      </c>
      <c r="FF38" s="53">
        <v>9.8999996190000008</v>
      </c>
    </row>
    <row r="39" spans="1:162" x14ac:dyDescent="0.3">
      <c r="A39" s="52" t="s">
        <v>88</v>
      </c>
      <c r="B39" s="52" t="s">
        <v>144</v>
      </c>
      <c r="C39" s="53">
        <v>64.893981936077282</v>
      </c>
      <c r="D39" s="53">
        <v>79.979167200624943</v>
      </c>
      <c r="E39" s="53">
        <v>31.416666029999998</v>
      </c>
      <c r="F39" s="53">
        <v>13.5</v>
      </c>
      <c r="G39" s="53">
        <v>3.75</v>
      </c>
      <c r="H39" s="53">
        <v>3.75</v>
      </c>
      <c r="I39" s="53">
        <v>3.75</v>
      </c>
      <c r="J39" s="53">
        <v>2.25</v>
      </c>
      <c r="K39" s="53">
        <v>11.25</v>
      </c>
      <c r="L39" s="53">
        <v>3.75</v>
      </c>
      <c r="M39" s="53">
        <v>3.75</v>
      </c>
      <c r="N39" s="53">
        <v>0</v>
      </c>
      <c r="O39" s="53">
        <v>3.75</v>
      </c>
      <c r="P39" s="53">
        <v>6.6666665079999996</v>
      </c>
      <c r="Q39" s="53">
        <v>3.3333332539999998</v>
      </c>
      <c r="R39" s="53">
        <v>0</v>
      </c>
      <c r="S39" s="53">
        <v>3.3333332539999998</v>
      </c>
      <c r="T39" s="53">
        <v>35.3125</v>
      </c>
      <c r="U39" s="53">
        <v>15</v>
      </c>
      <c r="V39" s="53">
        <v>1.578947425</v>
      </c>
      <c r="W39" s="53">
        <v>0.78947371239999997</v>
      </c>
      <c r="X39" s="53">
        <v>0.78947371239999997</v>
      </c>
      <c r="Y39" s="53">
        <v>0.78947371239999997</v>
      </c>
      <c r="Z39" s="53">
        <v>1.578947425</v>
      </c>
      <c r="AA39" s="53">
        <v>1.578947425</v>
      </c>
      <c r="AB39" s="53">
        <v>1.578947425</v>
      </c>
      <c r="AC39" s="53">
        <v>1.578947425</v>
      </c>
      <c r="AD39" s="53">
        <v>1.578947425</v>
      </c>
      <c r="AE39" s="53">
        <v>1.578947425</v>
      </c>
      <c r="AF39" s="53">
        <v>1.578947425</v>
      </c>
      <c r="AG39" s="53">
        <v>10.3125</v>
      </c>
      <c r="AH39" s="53">
        <v>3.75</v>
      </c>
      <c r="AI39" s="53">
        <v>0</v>
      </c>
      <c r="AJ39" s="53">
        <v>2.8125</v>
      </c>
      <c r="AK39" s="53">
        <v>3.75</v>
      </c>
      <c r="AL39" s="53">
        <v>10</v>
      </c>
      <c r="AM39" s="53">
        <v>2</v>
      </c>
      <c r="AN39" s="53">
        <v>2</v>
      </c>
      <c r="AO39" s="53">
        <v>2</v>
      </c>
      <c r="AP39" s="53">
        <v>2</v>
      </c>
      <c r="AQ39" s="53">
        <v>2</v>
      </c>
      <c r="AR39" s="53">
        <v>6.5</v>
      </c>
      <c r="AS39" s="53">
        <v>2.5</v>
      </c>
      <c r="AT39" s="53">
        <v>0.625</v>
      </c>
      <c r="AU39" s="53">
        <v>0.625</v>
      </c>
      <c r="AV39" s="53">
        <v>0.625</v>
      </c>
      <c r="AW39" s="53">
        <v>0.625</v>
      </c>
      <c r="AX39" s="53">
        <v>2.5</v>
      </c>
      <c r="AY39" s="53">
        <v>0.5</v>
      </c>
      <c r="AZ39" s="53">
        <v>0.5</v>
      </c>
      <c r="BA39" s="53">
        <v>0.5</v>
      </c>
      <c r="BB39" s="53">
        <v>0.5</v>
      </c>
      <c r="BC39" s="53">
        <v>0.5</v>
      </c>
      <c r="BD39" s="53">
        <v>1.5</v>
      </c>
      <c r="BE39" s="53">
        <v>0.25</v>
      </c>
      <c r="BF39" s="53">
        <v>0.25</v>
      </c>
      <c r="BG39" s="53">
        <v>0</v>
      </c>
      <c r="BH39" s="53">
        <v>0.5</v>
      </c>
      <c r="BI39" s="53">
        <v>0.5</v>
      </c>
      <c r="BJ39" s="53">
        <v>0</v>
      </c>
      <c r="BK39" s="53">
        <v>0</v>
      </c>
      <c r="BL39" s="53">
        <v>0</v>
      </c>
      <c r="BM39" s="53">
        <v>0</v>
      </c>
      <c r="BN39" s="53">
        <v>0</v>
      </c>
      <c r="BO39" s="53">
        <v>0</v>
      </c>
      <c r="BP39" s="53">
        <v>6.75</v>
      </c>
      <c r="BQ39" s="53">
        <v>4.25</v>
      </c>
      <c r="BR39" s="53">
        <v>0.5</v>
      </c>
      <c r="BS39" s="53">
        <v>0.5</v>
      </c>
      <c r="BT39" s="53">
        <v>0.5</v>
      </c>
      <c r="BU39" s="53">
        <v>0</v>
      </c>
      <c r="BV39" s="53">
        <v>0.5</v>
      </c>
      <c r="BW39" s="53">
        <v>0.5</v>
      </c>
      <c r="BX39" s="53">
        <v>0.5</v>
      </c>
      <c r="BY39" s="53">
        <v>0.25</v>
      </c>
      <c r="BZ39" s="53">
        <v>0.5</v>
      </c>
      <c r="CA39" s="53">
        <v>0.5</v>
      </c>
      <c r="CB39" s="53">
        <v>2.5</v>
      </c>
      <c r="CC39" s="53">
        <v>0</v>
      </c>
      <c r="CD39" s="53">
        <v>2.5</v>
      </c>
      <c r="CE39" s="53">
        <v>55.436112195253372</v>
      </c>
      <c r="CF39" s="53">
        <v>19.86666679</v>
      </c>
      <c r="CG39" s="53">
        <v>6.666666985</v>
      </c>
      <c r="CH39" s="53">
        <v>1.3333333730000001</v>
      </c>
      <c r="CI39" s="53">
        <v>1.3333333730000001</v>
      </c>
      <c r="CJ39" s="53">
        <v>1.3333333730000001</v>
      </c>
      <c r="CK39" s="53">
        <v>1.3333333730000001</v>
      </c>
      <c r="CL39" s="53">
        <v>0.66666668650000005</v>
      </c>
      <c r="CM39" s="53">
        <v>0.66666668650000005</v>
      </c>
      <c r="CN39" s="53">
        <v>7.2000002859999999</v>
      </c>
      <c r="CO39" s="53">
        <v>1.6000000240000001</v>
      </c>
      <c r="CP39" s="53">
        <v>1.6000000240000001</v>
      </c>
      <c r="CQ39" s="53">
        <v>0.80000001190000003</v>
      </c>
      <c r="CR39" s="53">
        <v>1.6000000240000001</v>
      </c>
      <c r="CS39" s="53">
        <v>1.6000000240000001</v>
      </c>
      <c r="CT39" s="53">
        <v>0</v>
      </c>
      <c r="CU39" s="53">
        <v>0</v>
      </c>
      <c r="CV39" s="53">
        <v>0</v>
      </c>
      <c r="CW39" s="53">
        <v>0</v>
      </c>
      <c r="CX39" s="53">
        <v>0</v>
      </c>
      <c r="CY39" s="53">
        <v>2</v>
      </c>
      <c r="CZ39" s="53">
        <v>0</v>
      </c>
      <c r="DA39" s="53">
        <v>0</v>
      </c>
      <c r="DB39" s="53">
        <v>0</v>
      </c>
      <c r="DC39" s="53">
        <v>2</v>
      </c>
      <c r="DD39" s="53">
        <v>4</v>
      </c>
      <c r="DE39" s="53">
        <v>4</v>
      </c>
      <c r="DF39" s="53">
        <v>0</v>
      </c>
      <c r="DG39" s="53">
        <v>5</v>
      </c>
      <c r="DH39" s="53">
        <v>2.5</v>
      </c>
      <c r="DI39" s="53">
        <v>0</v>
      </c>
      <c r="DJ39" s="53">
        <v>0</v>
      </c>
      <c r="DK39" s="53">
        <v>2.5</v>
      </c>
      <c r="DL39" s="53">
        <v>0</v>
      </c>
      <c r="DM39" s="53">
        <v>2.5</v>
      </c>
      <c r="DN39" s="53">
        <v>0</v>
      </c>
      <c r="DO39" s="53">
        <v>2.5</v>
      </c>
      <c r="DP39" s="53">
        <v>30.569444659999998</v>
      </c>
      <c r="DQ39" s="53">
        <v>12.44444466</v>
      </c>
      <c r="DR39" s="53">
        <v>2.222222328</v>
      </c>
      <c r="DS39" s="53">
        <v>2.222222328</v>
      </c>
      <c r="DT39" s="53">
        <v>2.222222328</v>
      </c>
      <c r="DU39" s="53">
        <v>2.222222328</v>
      </c>
      <c r="DV39" s="53">
        <v>2.222222328</v>
      </c>
      <c r="DW39" s="53">
        <v>1.333333492</v>
      </c>
      <c r="DX39" s="53">
        <v>0</v>
      </c>
      <c r="DY39" s="53">
        <v>0</v>
      </c>
      <c r="DZ39" s="53">
        <v>0</v>
      </c>
      <c r="EA39" s="53">
        <v>13.125</v>
      </c>
      <c r="EB39" s="53">
        <v>1.875</v>
      </c>
      <c r="EC39" s="53">
        <v>1.875</v>
      </c>
      <c r="ED39" s="53">
        <v>1.875</v>
      </c>
      <c r="EE39" s="53">
        <v>1.875</v>
      </c>
      <c r="EF39" s="53">
        <v>0</v>
      </c>
      <c r="EG39" s="53">
        <v>1.875</v>
      </c>
      <c r="EH39" s="53">
        <v>1.875</v>
      </c>
      <c r="EI39" s="53">
        <v>1.875</v>
      </c>
      <c r="EJ39" s="53">
        <v>5</v>
      </c>
      <c r="EK39" s="53">
        <v>2.5</v>
      </c>
      <c r="EL39" s="53">
        <v>2.5</v>
      </c>
      <c r="EM39" s="53">
        <v>59.266666412353523</v>
      </c>
      <c r="EN39" s="53">
        <v>27.466667180000002</v>
      </c>
      <c r="EO39" s="53">
        <v>1.733333349</v>
      </c>
      <c r="EP39" s="53">
        <v>1.733333349</v>
      </c>
      <c r="EQ39" s="53">
        <v>12.53333378</v>
      </c>
      <c r="ER39" s="53">
        <v>12.53333378</v>
      </c>
      <c r="ES39" s="53">
        <v>13.19999981</v>
      </c>
      <c r="ET39" s="53">
        <v>13.19999981</v>
      </c>
      <c r="EU39" s="53">
        <v>16</v>
      </c>
      <c r="EV39" s="53">
        <v>0</v>
      </c>
      <c r="EW39" s="53">
        <v>0</v>
      </c>
      <c r="EX39" s="53">
        <v>2.7999999519999998</v>
      </c>
      <c r="EY39" s="53">
        <v>2.7999999519999998</v>
      </c>
      <c r="EZ39" s="53">
        <v>13.19999981</v>
      </c>
      <c r="FA39" s="53">
        <v>13.19999981</v>
      </c>
      <c r="FB39" s="53">
        <v>15.79999924</v>
      </c>
      <c r="FC39" s="53">
        <v>5.9000000950000002</v>
      </c>
      <c r="FD39" s="53">
        <v>5.9000000950000002</v>
      </c>
      <c r="FE39" s="53">
        <v>9.8999996190000008</v>
      </c>
      <c r="FF39" s="53">
        <v>9.8999996190000008</v>
      </c>
    </row>
    <row r="40" spans="1:162" x14ac:dyDescent="0.3">
      <c r="A40" s="52" t="s">
        <v>89</v>
      </c>
      <c r="B40" s="52" t="s">
        <v>145</v>
      </c>
      <c r="C40" s="53">
        <v>60.274975779155888</v>
      </c>
      <c r="D40" s="53">
        <v>67.026316173374653</v>
      </c>
      <c r="E40" s="53">
        <v>36.25</v>
      </c>
      <c r="F40" s="53">
        <v>15</v>
      </c>
      <c r="G40" s="53">
        <v>3.75</v>
      </c>
      <c r="H40" s="53">
        <v>3.75</v>
      </c>
      <c r="I40" s="53">
        <v>3.75</v>
      </c>
      <c r="J40" s="53">
        <v>3.75</v>
      </c>
      <c r="K40" s="53">
        <v>11.25</v>
      </c>
      <c r="L40" s="53">
        <v>3.75</v>
      </c>
      <c r="M40" s="53">
        <v>3.75</v>
      </c>
      <c r="N40" s="53">
        <v>0</v>
      </c>
      <c r="O40" s="53">
        <v>3.75</v>
      </c>
      <c r="P40" s="53">
        <v>10</v>
      </c>
      <c r="Q40" s="53">
        <v>3.3333332539999998</v>
      </c>
      <c r="R40" s="53">
        <v>3.3333332539999998</v>
      </c>
      <c r="S40" s="53">
        <v>3.3333332539999998</v>
      </c>
      <c r="T40" s="53">
        <v>18.651315690000001</v>
      </c>
      <c r="U40" s="53">
        <v>13.026315690000001</v>
      </c>
      <c r="V40" s="53">
        <v>1.578947425</v>
      </c>
      <c r="W40" s="53">
        <v>0.78947371239999997</v>
      </c>
      <c r="X40" s="53">
        <v>0.78947371239999997</v>
      </c>
      <c r="Y40" s="53">
        <v>0.78947371239999997</v>
      </c>
      <c r="Z40" s="53">
        <v>1.578947425</v>
      </c>
      <c r="AA40" s="53">
        <v>1.578947425</v>
      </c>
      <c r="AB40" s="53">
        <v>1.578947425</v>
      </c>
      <c r="AC40" s="53">
        <v>1.184210539</v>
      </c>
      <c r="AD40" s="53">
        <v>1.578947425</v>
      </c>
      <c r="AE40" s="53">
        <v>1.578947425</v>
      </c>
      <c r="AF40" s="53">
        <v>0</v>
      </c>
      <c r="AG40" s="53">
        <v>5.625</v>
      </c>
      <c r="AH40" s="53">
        <v>3.75</v>
      </c>
      <c r="AI40" s="53">
        <v>1.875</v>
      </c>
      <c r="AJ40" s="53">
        <v>0</v>
      </c>
      <c r="AK40" s="53">
        <v>0</v>
      </c>
      <c r="AL40" s="53">
        <v>0</v>
      </c>
      <c r="AM40" s="53">
        <v>0</v>
      </c>
      <c r="AN40" s="53">
        <v>0</v>
      </c>
      <c r="AO40" s="53">
        <v>0</v>
      </c>
      <c r="AP40" s="53">
        <v>0</v>
      </c>
      <c r="AQ40" s="53">
        <v>0</v>
      </c>
      <c r="AR40" s="53">
        <v>2.125</v>
      </c>
      <c r="AS40" s="53">
        <v>0.625</v>
      </c>
      <c r="AT40" s="53">
        <v>0</v>
      </c>
      <c r="AU40" s="53">
        <v>0</v>
      </c>
      <c r="AV40" s="53">
        <v>0</v>
      </c>
      <c r="AW40" s="53">
        <v>0.625</v>
      </c>
      <c r="AX40" s="53">
        <v>1</v>
      </c>
      <c r="AY40" s="53">
        <v>0</v>
      </c>
      <c r="AZ40" s="53">
        <v>0</v>
      </c>
      <c r="BA40" s="53">
        <v>0.5</v>
      </c>
      <c r="BB40" s="53">
        <v>0</v>
      </c>
      <c r="BC40" s="53">
        <v>0.5</v>
      </c>
      <c r="BD40" s="53">
        <v>0</v>
      </c>
      <c r="BE40" s="53">
        <v>0</v>
      </c>
      <c r="BF40" s="53">
        <v>0</v>
      </c>
      <c r="BG40" s="53">
        <v>0</v>
      </c>
      <c r="BH40" s="53">
        <v>0</v>
      </c>
      <c r="BI40" s="53">
        <v>0</v>
      </c>
      <c r="BJ40" s="53">
        <v>0.5</v>
      </c>
      <c r="BK40" s="53">
        <v>0</v>
      </c>
      <c r="BL40" s="53">
        <v>0</v>
      </c>
      <c r="BM40" s="53">
        <v>0</v>
      </c>
      <c r="BN40" s="53">
        <v>0</v>
      </c>
      <c r="BO40" s="53">
        <v>0.5</v>
      </c>
      <c r="BP40" s="53">
        <v>10</v>
      </c>
      <c r="BQ40" s="53">
        <v>5</v>
      </c>
      <c r="BR40" s="53">
        <v>0.5</v>
      </c>
      <c r="BS40" s="53">
        <v>0.5</v>
      </c>
      <c r="BT40" s="53">
        <v>0.5</v>
      </c>
      <c r="BU40" s="53">
        <v>0.5</v>
      </c>
      <c r="BV40" s="53">
        <v>0.5</v>
      </c>
      <c r="BW40" s="53">
        <v>0.5</v>
      </c>
      <c r="BX40" s="53">
        <v>0.5</v>
      </c>
      <c r="BY40" s="53">
        <v>0.5</v>
      </c>
      <c r="BZ40" s="53">
        <v>0.5</v>
      </c>
      <c r="CA40" s="53">
        <v>0.5</v>
      </c>
      <c r="CB40" s="53">
        <v>5</v>
      </c>
      <c r="CC40" s="53">
        <v>2.5</v>
      </c>
      <c r="CD40" s="53">
        <v>2.5</v>
      </c>
      <c r="CE40" s="53">
        <v>40.165278434753418</v>
      </c>
      <c r="CF40" s="53">
        <v>11.86666679</v>
      </c>
      <c r="CG40" s="53">
        <v>0.66666668650000005</v>
      </c>
      <c r="CH40" s="53">
        <v>0</v>
      </c>
      <c r="CI40" s="53">
        <v>0</v>
      </c>
      <c r="CJ40" s="53">
        <v>0</v>
      </c>
      <c r="CK40" s="53">
        <v>0</v>
      </c>
      <c r="CL40" s="53">
        <v>0.66666668650000005</v>
      </c>
      <c r="CM40" s="53">
        <v>0</v>
      </c>
      <c r="CN40" s="53">
        <v>3.2000000480000002</v>
      </c>
      <c r="CO40" s="53">
        <v>0</v>
      </c>
      <c r="CP40" s="53">
        <v>0.80000001190000003</v>
      </c>
      <c r="CQ40" s="53">
        <v>0.80000001190000003</v>
      </c>
      <c r="CR40" s="53">
        <v>1.6000000240000001</v>
      </c>
      <c r="CS40" s="53">
        <v>0</v>
      </c>
      <c r="CT40" s="53">
        <v>4</v>
      </c>
      <c r="CU40" s="53">
        <v>2</v>
      </c>
      <c r="CV40" s="53">
        <v>0</v>
      </c>
      <c r="CW40" s="53">
        <v>2</v>
      </c>
      <c r="CX40" s="53">
        <v>0</v>
      </c>
      <c r="CY40" s="53">
        <v>0</v>
      </c>
      <c r="CZ40" s="53">
        <v>0</v>
      </c>
      <c r="DA40" s="53">
        <v>0</v>
      </c>
      <c r="DB40" s="53">
        <v>0</v>
      </c>
      <c r="DC40" s="53">
        <v>0</v>
      </c>
      <c r="DD40" s="53">
        <v>4</v>
      </c>
      <c r="DE40" s="53">
        <v>4</v>
      </c>
      <c r="DF40" s="53">
        <v>0</v>
      </c>
      <c r="DG40" s="53">
        <v>5</v>
      </c>
      <c r="DH40" s="53">
        <v>5</v>
      </c>
      <c r="DI40" s="53">
        <v>0</v>
      </c>
      <c r="DJ40" s="53">
        <v>2.5</v>
      </c>
      <c r="DK40" s="53">
        <v>2.5</v>
      </c>
      <c r="DL40" s="53">
        <v>0</v>
      </c>
      <c r="DM40" s="53">
        <v>0</v>
      </c>
      <c r="DN40" s="53">
        <v>0</v>
      </c>
      <c r="DO40" s="53">
        <v>0</v>
      </c>
      <c r="DP40" s="53">
        <v>23.29861069</v>
      </c>
      <c r="DQ40" s="53">
        <v>11.111111640000001</v>
      </c>
      <c r="DR40" s="53">
        <v>2.222222328</v>
      </c>
      <c r="DS40" s="53">
        <v>2.222222328</v>
      </c>
      <c r="DT40" s="53">
        <v>2.222222328</v>
      </c>
      <c r="DU40" s="53">
        <v>2.222222328</v>
      </c>
      <c r="DV40" s="53">
        <v>2.222222328</v>
      </c>
      <c r="DW40" s="53">
        <v>0</v>
      </c>
      <c r="DX40" s="53">
        <v>0</v>
      </c>
      <c r="DY40" s="53">
        <v>0</v>
      </c>
      <c r="DZ40" s="53">
        <v>0</v>
      </c>
      <c r="EA40" s="53">
        <v>7.1875</v>
      </c>
      <c r="EB40" s="53">
        <v>1.875</v>
      </c>
      <c r="EC40" s="53">
        <v>1.5625</v>
      </c>
      <c r="ED40" s="53">
        <v>1.875</v>
      </c>
      <c r="EE40" s="53">
        <v>0</v>
      </c>
      <c r="EF40" s="53">
        <v>0</v>
      </c>
      <c r="EG40" s="53">
        <v>1.875</v>
      </c>
      <c r="EH40" s="53">
        <v>0</v>
      </c>
      <c r="EI40" s="53">
        <v>0</v>
      </c>
      <c r="EJ40" s="53">
        <v>5</v>
      </c>
      <c r="EK40" s="53">
        <v>2.5</v>
      </c>
      <c r="EL40" s="53">
        <v>2.5</v>
      </c>
      <c r="EM40" s="53">
        <v>73.6333327293396</v>
      </c>
      <c r="EN40" s="53">
        <v>15.33333397</v>
      </c>
      <c r="EO40" s="53">
        <v>10.9333334</v>
      </c>
      <c r="EP40" s="53">
        <v>10.9333334</v>
      </c>
      <c r="EQ40" s="53">
        <v>4.4000000950000002</v>
      </c>
      <c r="ER40" s="53">
        <v>4.4000000950000002</v>
      </c>
      <c r="ES40" s="53">
        <v>0</v>
      </c>
      <c r="ET40" s="53">
        <v>0</v>
      </c>
      <c r="EU40" s="53">
        <v>39.599998470000003</v>
      </c>
      <c r="EV40" s="53">
        <v>13.0666666</v>
      </c>
      <c r="EW40" s="53">
        <v>13.0666666</v>
      </c>
      <c r="EX40" s="53">
        <v>13.33333302</v>
      </c>
      <c r="EY40" s="53">
        <v>13.33333302</v>
      </c>
      <c r="EZ40" s="53">
        <v>13.19999981</v>
      </c>
      <c r="FA40" s="53">
        <v>13.19999981</v>
      </c>
      <c r="FB40" s="53">
        <v>18.700000760000002</v>
      </c>
      <c r="FC40" s="53">
        <v>9.6999998089999995</v>
      </c>
      <c r="FD40" s="53">
        <v>9.6999998089999995</v>
      </c>
      <c r="FE40" s="53">
        <v>9</v>
      </c>
      <c r="FF40" s="53">
        <v>9</v>
      </c>
    </row>
    <row r="41" spans="1:162" x14ac:dyDescent="0.3">
      <c r="A41" s="52" t="s">
        <v>44</v>
      </c>
      <c r="B41" s="52" t="s">
        <v>146</v>
      </c>
      <c r="C41" s="53">
        <v>70.172661068538829</v>
      </c>
      <c r="D41" s="53">
        <v>85.609649501740932</v>
      </c>
      <c r="E41" s="53">
        <v>32.5</v>
      </c>
      <c r="F41" s="53">
        <v>15</v>
      </c>
      <c r="G41" s="53">
        <v>3.75</v>
      </c>
      <c r="H41" s="53">
        <v>3.75</v>
      </c>
      <c r="I41" s="53">
        <v>3.75</v>
      </c>
      <c r="J41" s="53">
        <v>3.75</v>
      </c>
      <c r="K41" s="53">
        <v>7.5</v>
      </c>
      <c r="L41" s="53">
        <v>3.75</v>
      </c>
      <c r="M41" s="53">
        <v>3.75</v>
      </c>
      <c r="N41" s="53">
        <v>0</v>
      </c>
      <c r="O41" s="53">
        <v>0</v>
      </c>
      <c r="P41" s="53">
        <v>10</v>
      </c>
      <c r="Q41" s="53">
        <v>3.3333332539999998</v>
      </c>
      <c r="R41" s="53">
        <v>3.3333332539999998</v>
      </c>
      <c r="S41" s="53">
        <v>3.3333332539999998</v>
      </c>
      <c r="T41" s="53">
        <v>34.276317599999999</v>
      </c>
      <c r="U41" s="53">
        <v>13.026315690000001</v>
      </c>
      <c r="V41" s="53">
        <v>1.578947425</v>
      </c>
      <c r="W41" s="53">
        <v>0.78947371239999997</v>
      </c>
      <c r="X41" s="53">
        <v>0.78947371239999997</v>
      </c>
      <c r="Y41" s="53">
        <v>0.78947371239999997</v>
      </c>
      <c r="Z41" s="53">
        <v>1.578947425</v>
      </c>
      <c r="AA41" s="53">
        <v>1.578947425</v>
      </c>
      <c r="AB41" s="53">
        <v>1.578947425</v>
      </c>
      <c r="AC41" s="53">
        <v>0</v>
      </c>
      <c r="AD41" s="53">
        <v>1.578947425</v>
      </c>
      <c r="AE41" s="53">
        <v>1.184210539</v>
      </c>
      <c r="AF41" s="53">
        <v>1.578947425</v>
      </c>
      <c r="AG41" s="53">
        <v>11.25</v>
      </c>
      <c r="AH41" s="53">
        <v>3.75</v>
      </c>
      <c r="AI41" s="53">
        <v>3.75</v>
      </c>
      <c r="AJ41" s="53">
        <v>3.75</v>
      </c>
      <c r="AK41" s="53">
        <v>0</v>
      </c>
      <c r="AL41" s="53">
        <v>10</v>
      </c>
      <c r="AM41" s="53">
        <v>2</v>
      </c>
      <c r="AN41" s="53">
        <v>2</v>
      </c>
      <c r="AO41" s="53">
        <v>2</v>
      </c>
      <c r="AP41" s="53">
        <v>2</v>
      </c>
      <c r="AQ41" s="53">
        <v>2</v>
      </c>
      <c r="AR41" s="53">
        <v>10</v>
      </c>
      <c r="AS41" s="53">
        <v>2.5</v>
      </c>
      <c r="AT41" s="53">
        <v>0.625</v>
      </c>
      <c r="AU41" s="53">
        <v>0.625</v>
      </c>
      <c r="AV41" s="53">
        <v>0.625</v>
      </c>
      <c r="AW41" s="53">
        <v>0.625</v>
      </c>
      <c r="AX41" s="53">
        <v>2.5</v>
      </c>
      <c r="AY41" s="53">
        <v>0.5</v>
      </c>
      <c r="AZ41" s="53">
        <v>0.5</v>
      </c>
      <c r="BA41" s="53">
        <v>0.5</v>
      </c>
      <c r="BB41" s="53">
        <v>0.5</v>
      </c>
      <c r="BC41" s="53">
        <v>0.5</v>
      </c>
      <c r="BD41" s="53">
        <v>2.5</v>
      </c>
      <c r="BE41" s="53">
        <v>0.5</v>
      </c>
      <c r="BF41" s="53">
        <v>0.5</v>
      </c>
      <c r="BG41" s="53">
        <v>0.5</v>
      </c>
      <c r="BH41" s="53">
        <v>0.5</v>
      </c>
      <c r="BI41" s="53">
        <v>0.5</v>
      </c>
      <c r="BJ41" s="53">
        <v>2.5</v>
      </c>
      <c r="BK41" s="53">
        <v>0.5</v>
      </c>
      <c r="BL41" s="53">
        <v>0.5</v>
      </c>
      <c r="BM41" s="53">
        <v>0.5</v>
      </c>
      <c r="BN41" s="53">
        <v>0.5</v>
      </c>
      <c r="BO41" s="53">
        <v>0.5</v>
      </c>
      <c r="BP41" s="53">
        <v>8.8333339689999999</v>
      </c>
      <c r="BQ41" s="53">
        <v>3.8333332539999998</v>
      </c>
      <c r="BR41" s="53">
        <v>0.5</v>
      </c>
      <c r="BS41" s="53">
        <v>0.5</v>
      </c>
      <c r="BT41" s="53">
        <v>0.5</v>
      </c>
      <c r="BU41" s="53">
        <v>0.5</v>
      </c>
      <c r="BV41" s="53">
        <v>0</v>
      </c>
      <c r="BW41" s="53">
        <v>0.33333334329999997</v>
      </c>
      <c r="BX41" s="53">
        <v>0.5</v>
      </c>
      <c r="BY41" s="53">
        <v>0.25</v>
      </c>
      <c r="BZ41" s="53">
        <v>0.5</v>
      </c>
      <c r="CA41" s="53">
        <v>0.25</v>
      </c>
      <c r="CB41" s="53">
        <v>5</v>
      </c>
      <c r="CC41" s="53">
        <v>2.5</v>
      </c>
      <c r="CD41" s="53">
        <v>2.5</v>
      </c>
      <c r="CE41" s="53">
        <v>63.075000688433647</v>
      </c>
      <c r="CF41" s="53">
        <v>24.533332819999998</v>
      </c>
      <c r="CG41" s="53">
        <v>5.3333334920000004</v>
      </c>
      <c r="CH41" s="53">
        <v>1.3333333730000001</v>
      </c>
      <c r="CI41" s="53">
        <v>1</v>
      </c>
      <c r="CJ41" s="53">
        <v>1.3333333730000001</v>
      </c>
      <c r="CK41" s="53">
        <v>1</v>
      </c>
      <c r="CL41" s="53">
        <v>0.66666668650000005</v>
      </c>
      <c r="CM41" s="53">
        <v>0</v>
      </c>
      <c r="CN41" s="53">
        <v>6.4000000950000002</v>
      </c>
      <c r="CO41" s="53">
        <v>1.6000000240000001</v>
      </c>
      <c r="CP41" s="53">
        <v>1.6000000240000001</v>
      </c>
      <c r="CQ41" s="53">
        <v>1.6000000240000001</v>
      </c>
      <c r="CR41" s="53">
        <v>1.6000000240000001</v>
      </c>
      <c r="CS41" s="53">
        <v>0</v>
      </c>
      <c r="CT41" s="53">
        <v>4</v>
      </c>
      <c r="CU41" s="53">
        <v>2</v>
      </c>
      <c r="CV41" s="53">
        <v>2</v>
      </c>
      <c r="CW41" s="53">
        <v>0</v>
      </c>
      <c r="CX41" s="53">
        <v>0</v>
      </c>
      <c r="CY41" s="53">
        <v>4.8000001909999996</v>
      </c>
      <c r="CZ41" s="53">
        <v>1</v>
      </c>
      <c r="DA41" s="53">
        <v>1.800000072</v>
      </c>
      <c r="DB41" s="53">
        <v>2</v>
      </c>
      <c r="DC41" s="53">
        <v>0</v>
      </c>
      <c r="DD41" s="53">
        <v>4</v>
      </c>
      <c r="DE41" s="53">
        <v>4</v>
      </c>
      <c r="DF41" s="53">
        <v>0</v>
      </c>
      <c r="DG41" s="53">
        <v>12.5</v>
      </c>
      <c r="DH41" s="53">
        <v>2.5</v>
      </c>
      <c r="DI41" s="53">
        <v>0</v>
      </c>
      <c r="DJ41" s="53">
        <v>0</v>
      </c>
      <c r="DK41" s="53">
        <v>2.5</v>
      </c>
      <c r="DL41" s="53">
        <v>0</v>
      </c>
      <c r="DM41" s="53">
        <v>10</v>
      </c>
      <c r="DN41" s="53">
        <v>5</v>
      </c>
      <c r="DO41" s="53">
        <v>5</v>
      </c>
      <c r="DP41" s="53">
        <v>26.04166794</v>
      </c>
      <c r="DQ41" s="53">
        <v>6.666666985</v>
      </c>
      <c r="DR41" s="53">
        <v>2.222222328</v>
      </c>
      <c r="DS41" s="53">
        <v>2.222222328</v>
      </c>
      <c r="DT41" s="53">
        <v>0</v>
      </c>
      <c r="DU41" s="53">
        <v>2.222222328</v>
      </c>
      <c r="DV41" s="53">
        <v>0</v>
      </c>
      <c r="DW41" s="53">
        <v>0</v>
      </c>
      <c r="DX41" s="53">
        <v>0</v>
      </c>
      <c r="DY41" s="53">
        <v>0</v>
      </c>
      <c r="DZ41" s="53">
        <v>0</v>
      </c>
      <c r="EA41" s="53">
        <v>14.375</v>
      </c>
      <c r="EB41" s="53">
        <v>1.875</v>
      </c>
      <c r="EC41" s="53">
        <v>1.25</v>
      </c>
      <c r="ED41" s="53">
        <v>1.875</v>
      </c>
      <c r="EE41" s="53">
        <v>1.875</v>
      </c>
      <c r="EF41" s="53">
        <v>1.875</v>
      </c>
      <c r="EG41" s="53">
        <v>1.875</v>
      </c>
      <c r="EH41" s="53">
        <v>1.875</v>
      </c>
      <c r="EI41" s="53">
        <v>1.875</v>
      </c>
      <c r="EJ41" s="53">
        <v>5</v>
      </c>
      <c r="EK41" s="53">
        <v>2.5</v>
      </c>
      <c r="EL41" s="53">
        <v>2.5</v>
      </c>
      <c r="EM41" s="53">
        <v>61.833333015441887</v>
      </c>
      <c r="EN41" s="53">
        <v>45.333332059999996</v>
      </c>
      <c r="EO41" s="53">
        <v>13</v>
      </c>
      <c r="EP41" s="53">
        <v>13</v>
      </c>
      <c r="EQ41" s="53">
        <v>15.83333302</v>
      </c>
      <c r="ER41" s="53">
        <v>15.83333302</v>
      </c>
      <c r="ES41" s="53">
        <v>16.5</v>
      </c>
      <c r="ET41" s="53">
        <v>16.5</v>
      </c>
      <c r="EU41" s="53">
        <v>16.5</v>
      </c>
      <c r="EV41" s="53">
        <v>0</v>
      </c>
      <c r="EW41" s="53">
        <v>0</v>
      </c>
      <c r="EX41" s="53">
        <v>0</v>
      </c>
      <c r="EY41" s="53">
        <v>0</v>
      </c>
      <c r="EZ41" s="53">
        <v>16.5</v>
      </c>
      <c r="FA41" s="53">
        <v>16.5</v>
      </c>
      <c r="FB41" s="53" t="s">
        <v>460</v>
      </c>
      <c r="FC41" s="53" t="s">
        <v>460</v>
      </c>
      <c r="FD41" s="53" t="s">
        <v>460</v>
      </c>
      <c r="FE41" s="53" t="s">
        <v>460</v>
      </c>
      <c r="FF41" s="53" t="s">
        <v>460</v>
      </c>
    </row>
    <row r="42" spans="1:162" x14ac:dyDescent="0.3">
      <c r="A42" s="52" t="s">
        <v>90</v>
      </c>
      <c r="B42" s="52" t="s">
        <v>147</v>
      </c>
      <c r="C42" s="53">
        <v>69.559503026306629</v>
      </c>
      <c r="D42" s="53">
        <v>84.674342326819897</v>
      </c>
      <c r="E42" s="53">
        <v>35.5</v>
      </c>
      <c r="F42" s="53">
        <v>14.25</v>
      </c>
      <c r="G42" s="53">
        <v>3.75</v>
      </c>
      <c r="H42" s="53">
        <v>3.75</v>
      </c>
      <c r="I42" s="53">
        <v>3.75</v>
      </c>
      <c r="J42" s="53">
        <v>3</v>
      </c>
      <c r="K42" s="53">
        <v>11.25</v>
      </c>
      <c r="L42" s="53">
        <v>3.75</v>
      </c>
      <c r="M42" s="53">
        <v>3.75</v>
      </c>
      <c r="N42" s="53">
        <v>0</v>
      </c>
      <c r="O42" s="53">
        <v>3.75</v>
      </c>
      <c r="P42" s="53">
        <v>10</v>
      </c>
      <c r="Q42" s="53">
        <v>3.3333332539999998</v>
      </c>
      <c r="R42" s="53">
        <v>3.3333332539999998</v>
      </c>
      <c r="S42" s="53">
        <v>3.3333332539999998</v>
      </c>
      <c r="T42" s="53">
        <v>32.174343110000002</v>
      </c>
      <c r="U42" s="53">
        <v>12.236843110000001</v>
      </c>
      <c r="V42" s="53">
        <v>0</v>
      </c>
      <c r="W42" s="53">
        <v>0</v>
      </c>
      <c r="X42" s="53">
        <v>0.78947371239999997</v>
      </c>
      <c r="Y42" s="53">
        <v>0.78947371239999997</v>
      </c>
      <c r="Z42" s="53">
        <v>1.578947425</v>
      </c>
      <c r="AA42" s="53">
        <v>1.578947425</v>
      </c>
      <c r="AB42" s="53">
        <v>1.578947425</v>
      </c>
      <c r="AC42" s="53">
        <v>1.184210539</v>
      </c>
      <c r="AD42" s="53">
        <v>1.578947425</v>
      </c>
      <c r="AE42" s="53">
        <v>1.578947425</v>
      </c>
      <c r="AF42" s="53">
        <v>1.578947425</v>
      </c>
      <c r="AG42" s="53">
        <v>9.9375</v>
      </c>
      <c r="AH42" s="53">
        <v>3.75</v>
      </c>
      <c r="AI42" s="53">
        <v>3.75</v>
      </c>
      <c r="AJ42" s="53">
        <v>2.4375</v>
      </c>
      <c r="AK42" s="53">
        <v>0</v>
      </c>
      <c r="AL42" s="53">
        <v>10</v>
      </c>
      <c r="AM42" s="53">
        <v>2</v>
      </c>
      <c r="AN42" s="53">
        <v>2</v>
      </c>
      <c r="AO42" s="53">
        <v>2</v>
      </c>
      <c r="AP42" s="53">
        <v>2</v>
      </c>
      <c r="AQ42" s="53">
        <v>2</v>
      </c>
      <c r="AR42" s="53">
        <v>10</v>
      </c>
      <c r="AS42" s="53">
        <v>2.5</v>
      </c>
      <c r="AT42" s="53">
        <v>0.625</v>
      </c>
      <c r="AU42" s="53">
        <v>0.625</v>
      </c>
      <c r="AV42" s="53">
        <v>0.625</v>
      </c>
      <c r="AW42" s="53">
        <v>0.625</v>
      </c>
      <c r="AX42" s="53">
        <v>2.5</v>
      </c>
      <c r="AY42" s="53">
        <v>0.5</v>
      </c>
      <c r="AZ42" s="53">
        <v>0.5</v>
      </c>
      <c r="BA42" s="53">
        <v>0.5</v>
      </c>
      <c r="BB42" s="53">
        <v>0.5</v>
      </c>
      <c r="BC42" s="53">
        <v>0.5</v>
      </c>
      <c r="BD42" s="53">
        <v>2.5</v>
      </c>
      <c r="BE42" s="53">
        <v>0.5</v>
      </c>
      <c r="BF42" s="53">
        <v>0.5</v>
      </c>
      <c r="BG42" s="53">
        <v>0.5</v>
      </c>
      <c r="BH42" s="53">
        <v>0.5</v>
      </c>
      <c r="BI42" s="53">
        <v>0.5</v>
      </c>
      <c r="BJ42" s="53">
        <v>2.5</v>
      </c>
      <c r="BK42" s="53">
        <v>0.5</v>
      </c>
      <c r="BL42" s="53">
        <v>0.5</v>
      </c>
      <c r="BM42" s="53">
        <v>0.5</v>
      </c>
      <c r="BN42" s="53">
        <v>0.5</v>
      </c>
      <c r="BO42" s="53">
        <v>0.5</v>
      </c>
      <c r="BP42" s="53">
        <v>7</v>
      </c>
      <c r="BQ42" s="53">
        <v>4.5</v>
      </c>
      <c r="BR42" s="53">
        <v>0.5</v>
      </c>
      <c r="BS42" s="53">
        <v>0.5</v>
      </c>
      <c r="BT42" s="53">
        <v>0.5</v>
      </c>
      <c r="BU42" s="53">
        <v>0.5</v>
      </c>
      <c r="BV42" s="53">
        <v>0.5</v>
      </c>
      <c r="BW42" s="53">
        <v>0.5</v>
      </c>
      <c r="BX42" s="53">
        <v>0.5</v>
      </c>
      <c r="BY42" s="53">
        <v>0.25</v>
      </c>
      <c r="BZ42" s="53">
        <v>0.5</v>
      </c>
      <c r="CA42" s="53">
        <v>0.25</v>
      </c>
      <c r="CB42" s="53">
        <v>2.5</v>
      </c>
      <c r="CC42" s="53">
        <v>2.5</v>
      </c>
      <c r="CD42" s="53">
        <v>0</v>
      </c>
      <c r="CE42" s="53">
        <v>48.637500911951072</v>
      </c>
      <c r="CF42" s="53">
        <v>11.86666679</v>
      </c>
      <c r="CG42" s="53">
        <v>4.666666985</v>
      </c>
      <c r="CH42" s="53">
        <v>1.3333333730000001</v>
      </c>
      <c r="CI42" s="53">
        <v>1</v>
      </c>
      <c r="CJ42" s="53">
        <v>1.3333333730000001</v>
      </c>
      <c r="CK42" s="53">
        <v>1</v>
      </c>
      <c r="CL42" s="53">
        <v>0</v>
      </c>
      <c r="CM42" s="53">
        <v>0</v>
      </c>
      <c r="CN42" s="53">
        <v>6.4000000950000002</v>
      </c>
      <c r="CO42" s="53">
        <v>1.6000000240000001</v>
      </c>
      <c r="CP42" s="53">
        <v>0.80000001190000003</v>
      </c>
      <c r="CQ42" s="53">
        <v>0.80000001190000003</v>
      </c>
      <c r="CR42" s="53">
        <v>1.6000000240000001</v>
      </c>
      <c r="CS42" s="53">
        <v>1.6000000240000001</v>
      </c>
      <c r="CT42" s="53">
        <v>0</v>
      </c>
      <c r="CU42" s="53">
        <v>0</v>
      </c>
      <c r="CV42" s="53">
        <v>0</v>
      </c>
      <c r="CW42" s="53">
        <v>0</v>
      </c>
      <c r="CX42" s="53">
        <v>0</v>
      </c>
      <c r="CY42" s="53">
        <v>0</v>
      </c>
      <c r="CZ42" s="53">
        <v>0</v>
      </c>
      <c r="DA42" s="53">
        <v>0</v>
      </c>
      <c r="DB42" s="53">
        <v>0</v>
      </c>
      <c r="DC42" s="53">
        <v>0</v>
      </c>
      <c r="DD42" s="53">
        <v>0.80000001190000003</v>
      </c>
      <c r="DE42" s="53">
        <v>0.80000001190000003</v>
      </c>
      <c r="DF42" s="53">
        <v>0</v>
      </c>
      <c r="DG42" s="53">
        <v>7.5</v>
      </c>
      <c r="DH42" s="53">
        <v>7.5</v>
      </c>
      <c r="DI42" s="53">
        <v>2.5</v>
      </c>
      <c r="DJ42" s="53">
        <v>0</v>
      </c>
      <c r="DK42" s="53">
        <v>2.5</v>
      </c>
      <c r="DL42" s="53">
        <v>2.5</v>
      </c>
      <c r="DM42" s="53">
        <v>0</v>
      </c>
      <c r="DN42" s="53">
        <v>0</v>
      </c>
      <c r="DO42" s="53">
        <v>0</v>
      </c>
      <c r="DP42" s="53">
        <v>29.270833970000002</v>
      </c>
      <c r="DQ42" s="53">
        <v>13.33333397</v>
      </c>
      <c r="DR42" s="53">
        <v>2.222222328</v>
      </c>
      <c r="DS42" s="53">
        <v>2.222222328</v>
      </c>
      <c r="DT42" s="53">
        <v>2.222222328</v>
      </c>
      <c r="DU42" s="53">
        <v>2.222222328</v>
      </c>
      <c r="DV42" s="53">
        <v>2.222222328</v>
      </c>
      <c r="DW42" s="53">
        <v>2.222222328</v>
      </c>
      <c r="DX42" s="53">
        <v>0</v>
      </c>
      <c r="DY42" s="53">
        <v>0</v>
      </c>
      <c r="DZ42" s="53">
        <v>0</v>
      </c>
      <c r="EA42" s="53">
        <v>10.9375</v>
      </c>
      <c r="EB42" s="53">
        <v>1.875</v>
      </c>
      <c r="EC42" s="53">
        <v>1.5625</v>
      </c>
      <c r="ED42" s="53">
        <v>1.875</v>
      </c>
      <c r="EE42" s="53">
        <v>1.875</v>
      </c>
      <c r="EF42" s="53">
        <v>1.875</v>
      </c>
      <c r="EG42" s="53">
        <v>0</v>
      </c>
      <c r="EH42" s="53">
        <v>1.875</v>
      </c>
      <c r="EI42" s="53">
        <v>0</v>
      </c>
      <c r="EJ42" s="53">
        <v>5</v>
      </c>
      <c r="EK42" s="53">
        <v>2.5</v>
      </c>
      <c r="EL42" s="53">
        <v>2.5</v>
      </c>
      <c r="EM42" s="53">
        <v>75.366665840148926</v>
      </c>
      <c r="EN42" s="53">
        <v>36.133331300000002</v>
      </c>
      <c r="EO42" s="53">
        <v>10.266666409999999</v>
      </c>
      <c r="EP42" s="53">
        <v>10.266666409999999</v>
      </c>
      <c r="EQ42" s="53">
        <v>13.0666666</v>
      </c>
      <c r="ER42" s="53">
        <v>13.0666666</v>
      </c>
      <c r="ES42" s="53">
        <v>12.80000019</v>
      </c>
      <c r="ET42" s="53">
        <v>12.80000019</v>
      </c>
      <c r="EU42" s="53">
        <v>20.13333321</v>
      </c>
      <c r="EV42" s="53">
        <v>6.9333333970000002</v>
      </c>
      <c r="EW42" s="53">
        <v>6.9333333970000002</v>
      </c>
      <c r="EX42" s="53">
        <v>0</v>
      </c>
      <c r="EY42" s="53">
        <v>0</v>
      </c>
      <c r="EZ42" s="53">
        <v>13.19999981</v>
      </c>
      <c r="FA42" s="53">
        <v>13.19999981</v>
      </c>
      <c r="FB42" s="53">
        <v>19.099998469999999</v>
      </c>
      <c r="FC42" s="53">
        <v>9.1999998089999995</v>
      </c>
      <c r="FD42" s="53">
        <v>9.1999998089999995</v>
      </c>
      <c r="FE42" s="53">
        <v>9.8999996190000008</v>
      </c>
      <c r="FF42" s="53">
        <v>9.8999996190000008</v>
      </c>
    </row>
    <row r="43" spans="1:162" x14ac:dyDescent="0.3">
      <c r="A43" s="52" t="s">
        <v>91</v>
      </c>
      <c r="B43" s="52" t="s">
        <v>148</v>
      </c>
      <c r="C43" s="53">
        <v>72.009259186685085</v>
      </c>
      <c r="D43" s="53">
        <v>67.458333693444729</v>
      </c>
      <c r="E43" s="53">
        <v>28.833333970000002</v>
      </c>
      <c r="F43" s="53">
        <v>14.25</v>
      </c>
      <c r="G43" s="53">
        <v>3.75</v>
      </c>
      <c r="H43" s="53">
        <v>3.75</v>
      </c>
      <c r="I43" s="53">
        <v>3.75</v>
      </c>
      <c r="J43" s="53">
        <v>3</v>
      </c>
      <c r="K43" s="53">
        <v>11.25</v>
      </c>
      <c r="L43" s="53">
        <v>3.75</v>
      </c>
      <c r="M43" s="53">
        <v>3.75</v>
      </c>
      <c r="N43" s="53">
        <v>0</v>
      </c>
      <c r="O43" s="53">
        <v>3.75</v>
      </c>
      <c r="P43" s="53">
        <v>3.3333332539999998</v>
      </c>
      <c r="Q43" s="53">
        <v>0</v>
      </c>
      <c r="R43" s="53">
        <v>0</v>
      </c>
      <c r="S43" s="53">
        <v>3.3333332539999998</v>
      </c>
      <c r="T43" s="53">
        <v>24.75</v>
      </c>
      <c r="U43" s="53">
        <v>11.25</v>
      </c>
      <c r="V43" s="53">
        <v>1.578947425</v>
      </c>
      <c r="W43" s="53">
        <v>0.78947371239999997</v>
      </c>
      <c r="X43" s="53">
        <v>0.78947371239999997</v>
      </c>
      <c r="Y43" s="53">
        <v>0.19736842809999999</v>
      </c>
      <c r="Z43" s="53">
        <v>1.578947425</v>
      </c>
      <c r="AA43" s="53">
        <v>1.578947425</v>
      </c>
      <c r="AB43" s="53">
        <v>1.578947425</v>
      </c>
      <c r="AC43" s="53">
        <v>0.19736842809999999</v>
      </c>
      <c r="AD43" s="53">
        <v>1.578947425</v>
      </c>
      <c r="AE43" s="53">
        <v>1.381579041</v>
      </c>
      <c r="AF43" s="53">
        <v>0</v>
      </c>
      <c r="AG43" s="53">
        <v>7.5</v>
      </c>
      <c r="AH43" s="53">
        <v>3.75</v>
      </c>
      <c r="AI43" s="53">
        <v>0</v>
      </c>
      <c r="AJ43" s="53">
        <v>0</v>
      </c>
      <c r="AK43" s="53">
        <v>3.75</v>
      </c>
      <c r="AL43" s="53">
        <v>6</v>
      </c>
      <c r="AM43" s="53">
        <v>2</v>
      </c>
      <c r="AN43" s="53">
        <v>2</v>
      </c>
      <c r="AO43" s="53">
        <v>1</v>
      </c>
      <c r="AP43" s="53">
        <v>1</v>
      </c>
      <c r="AQ43" s="53">
        <v>0</v>
      </c>
      <c r="AR43" s="53">
        <v>9</v>
      </c>
      <c r="AS43" s="53">
        <v>2.5</v>
      </c>
      <c r="AT43" s="53">
        <v>0.625</v>
      </c>
      <c r="AU43" s="53">
        <v>0.625</v>
      </c>
      <c r="AV43" s="53">
        <v>0.625</v>
      </c>
      <c r="AW43" s="53">
        <v>0.625</v>
      </c>
      <c r="AX43" s="53">
        <v>2.5</v>
      </c>
      <c r="AY43" s="53">
        <v>0.5</v>
      </c>
      <c r="AZ43" s="53">
        <v>0.5</v>
      </c>
      <c r="BA43" s="53">
        <v>0.5</v>
      </c>
      <c r="BB43" s="53">
        <v>0.5</v>
      </c>
      <c r="BC43" s="53">
        <v>0.5</v>
      </c>
      <c r="BD43" s="53">
        <v>1.5</v>
      </c>
      <c r="BE43" s="53">
        <v>0</v>
      </c>
      <c r="BF43" s="53">
        <v>0</v>
      </c>
      <c r="BG43" s="53">
        <v>0.5</v>
      </c>
      <c r="BH43" s="53">
        <v>0.5</v>
      </c>
      <c r="BI43" s="53">
        <v>0.5</v>
      </c>
      <c r="BJ43" s="53">
        <v>2.5</v>
      </c>
      <c r="BK43" s="53">
        <v>0.5</v>
      </c>
      <c r="BL43" s="53">
        <v>0.5</v>
      </c>
      <c r="BM43" s="53">
        <v>0.5</v>
      </c>
      <c r="BN43" s="53">
        <v>0.5</v>
      </c>
      <c r="BO43" s="53">
        <v>0.5</v>
      </c>
      <c r="BP43" s="53">
        <v>4.875</v>
      </c>
      <c r="BQ43" s="53">
        <v>4.875</v>
      </c>
      <c r="BR43" s="53">
        <v>0.5</v>
      </c>
      <c r="BS43" s="53">
        <v>0.5</v>
      </c>
      <c r="BT43" s="53">
        <v>0.5</v>
      </c>
      <c r="BU43" s="53">
        <v>0.5</v>
      </c>
      <c r="BV43" s="53">
        <v>0.5</v>
      </c>
      <c r="BW43" s="53">
        <v>0.5</v>
      </c>
      <c r="BX43" s="53">
        <v>0.5</v>
      </c>
      <c r="BY43" s="53">
        <v>0.5</v>
      </c>
      <c r="BZ43" s="53">
        <v>0.5</v>
      </c>
      <c r="CA43" s="53">
        <v>0.375</v>
      </c>
      <c r="CB43" s="53">
        <v>0</v>
      </c>
      <c r="CC43" s="53">
        <v>0</v>
      </c>
      <c r="CD43" s="53">
        <v>0</v>
      </c>
      <c r="CE43" s="53">
        <v>77.336112052202225</v>
      </c>
      <c r="CF43" s="53">
        <v>30.600000380000001</v>
      </c>
      <c r="CG43" s="53">
        <v>7.4000000950000002</v>
      </c>
      <c r="CH43" s="53">
        <v>1.0666667219999999</v>
      </c>
      <c r="CI43" s="53">
        <v>1</v>
      </c>
      <c r="CJ43" s="53">
        <v>1.3333333730000001</v>
      </c>
      <c r="CK43" s="53">
        <v>1.3333333730000001</v>
      </c>
      <c r="CL43" s="53">
        <v>1.3333333730000001</v>
      </c>
      <c r="CM43" s="53">
        <v>1.3333333730000001</v>
      </c>
      <c r="CN43" s="53">
        <v>6</v>
      </c>
      <c r="CO43" s="53">
        <v>1.2000000479999999</v>
      </c>
      <c r="CP43" s="53">
        <v>1.6000000240000001</v>
      </c>
      <c r="CQ43" s="53">
        <v>0</v>
      </c>
      <c r="CR43" s="53">
        <v>1.6000000240000001</v>
      </c>
      <c r="CS43" s="53">
        <v>1.6000000240000001</v>
      </c>
      <c r="CT43" s="53">
        <v>8</v>
      </c>
      <c r="CU43" s="53">
        <v>2</v>
      </c>
      <c r="CV43" s="53">
        <v>2</v>
      </c>
      <c r="CW43" s="53">
        <v>2</v>
      </c>
      <c r="CX43" s="53">
        <v>2</v>
      </c>
      <c r="CY43" s="53">
        <v>6</v>
      </c>
      <c r="CZ43" s="53">
        <v>2</v>
      </c>
      <c r="DA43" s="53">
        <v>2</v>
      </c>
      <c r="DB43" s="53">
        <v>2</v>
      </c>
      <c r="DC43" s="53">
        <v>0</v>
      </c>
      <c r="DD43" s="53">
        <v>3.2000000480000002</v>
      </c>
      <c r="DE43" s="53">
        <v>3.2000000480000002</v>
      </c>
      <c r="DF43" s="53">
        <v>0</v>
      </c>
      <c r="DG43" s="53">
        <v>20</v>
      </c>
      <c r="DH43" s="53">
        <v>10</v>
      </c>
      <c r="DI43" s="53">
        <v>2.5</v>
      </c>
      <c r="DJ43" s="53">
        <v>2.5</v>
      </c>
      <c r="DK43" s="53">
        <v>2.5</v>
      </c>
      <c r="DL43" s="53">
        <v>2.5</v>
      </c>
      <c r="DM43" s="53">
        <v>10</v>
      </c>
      <c r="DN43" s="53">
        <v>5</v>
      </c>
      <c r="DO43" s="53">
        <v>5</v>
      </c>
      <c r="DP43" s="53">
        <v>26.73611069</v>
      </c>
      <c r="DQ43" s="53">
        <v>11.111111640000001</v>
      </c>
      <c r="DR43" s="53">
        <v>2.222222328</v>
      </c>
      <c r="DS43" s="53">
        <v>2.222222328</v>
      </c>
      <c r="DT43" s="53">
        <v>2.222222328</v>
      </c>
      <c r="DU43" s="53">
        <v>2.222222328</v>
      </c>
      <c r="DV43" s="53">
        <v>2.222222328</v>
      </c>
      <c r="DW43" s="53">
        <v>0</v>
      </c>
      <c r="DX43" s="53">
        <v>0</v>
      </c>
      <c r="DY43" s="53">
        <v>0</v>
      </c>
      <c r="DZ43" s="53">
        <v>0</v>
      </c>
      <c r="EA43" s="53">
        <v>13.125</v>
      </c>
      <c r="EB43" s="53">
        <v>1.875</v>
      </c>
      <c r="EC43" s="53">
        <v>1.875</v>
      </c>
      <c r="ED43" s="53">
        <v>1.875</v>
      </c>
      <c r="EE43" s="53">
        <v>1.875</v>
      </c>
      <c r="EF43" s="53">
        <v>0</v>
      </c>
      <c r="EG43" s="53">
        <v>1.875</v>
      </c>
      <c r="EH43" s="53">
        <v>1.875</v>
      </c>
      <c r="EI43" s="53">
        <v>1.875</v>
      </c>
      <c r="EJ43" s="53">
        <v>2.5</v>
      </c>
      <c r="EK43" s="53">
        <v>2.5</v>
      </c>
      <c r="EL43" s="53">
        <v>0</v>
      </c>
      <c r="EM43" s="53">
        <v>71.233331814408302</v>
      </c>
      <c r="EN43" s="53">
        <v>26.799999239999998</v>
      </c>
      <c r="EO43" s="53">
        <v>0.13333334029999999</v>
      </c>
      <c r="EP43" s="53">
        <v>0.13333334029999999</v>
      </c>
      <c r="EQ43" s="53">
        <v>13.33333302</v>
      </c>
      <c r="ER43" s="53">
        <v>13.33333302</v>
      </c>
      <c r="ES43" s="53">
        <v>13.33333302</v>
      </c>
      <c r="ET43" s="53">
        <v>13.33333302</v>
      </c>
      <c r="EU43" s="53">
        <v>24.533332819999998</v>
      </c>
      <c r="EV43" s="53">
        <v>11.33333302</v>
      </c>
      <c r="EW43" s="53">
        <v>11.33333302</v>
      </c>
      <c r="EX43" s="53">
        <v>13.19999981</v>
      </c>
      <c r="EY43" s="53">
        <v>13.19999981</v>
      </c>
      <c r="EZ43" s="53">
        <v>0</v>
      </c>
      <c r="FA43" s="53">
        <v>0</v>
      </c>
      <c r="FB43" s="53">
        <v>19.899999619999999</v>
      </c>
      <c r="FC43" s="53">
        <v>10</v>
      </c>
      <c r="FD43" s="53">
        <v>10</v>
      </c>
      <c r="FE43" s="53">
        <v>9.8999996190000008</v>
      </c>
      <c r="FF43" s="53">
        <v>9.8999996190000008</v>
      </c>
    </row>
    <row r="44" spans="1:162" x14ac:dyDescent="0.3">
      <c r="A44" s="52" t="s">
        <v>92</v>
      </c>
      <c r="B44" s="52" t="s">
        <v>149</v>
      </c>
      <c r="C44" s="53">
        <v>60.102534172435604</v>
      </c>
      <c r="D44" s="53">
        <v>46.658991388976567</v>
      </c>
      <c r="E44" s="53">
        <v>24.833333970000002</v>
      </c>
      <c r="F44" s="53">
        <v>9</v>
      </c>
      <c r="G44" s="53">
        <v>3.75</v>
      </c>
      <c r="H44" s="53">
        <v>1.875</v>
      </c>
      <c r="I44" s="53">
        <v>1.875</v>
      </c>
      <c r="J44" s="53">
        <v>1.5</v>
      </c>
      <c r="K44" s="53">
        <v>7.5</v>
      </c>
      <c r="L44" s="53">
        <v>1.875</v>
      </c>
      <c r="M44" s="53">
        <v>1.875</v>
      </c>
      <c r="N44" s="53">
        <v>1.875</v>
      </c>
      <c r="O44" s="53">
        <v>1.875</v>
      </c>
      <c r="P44" s="53">
        <v>8.3333330149999991</v>
      </c>
      <c r="Q44" s="53">
        <v>1.6666666269999999</v>
      </c>
      <c r="R44" s="53">
        <v>3.3333332539999998</v>
      </c>
      <c r="S44" s="53">
        <v>3.3333332539999998</v>
      </c>
      <c r="T44" s="53">
        <v>8.6381578450000003</v>
      </c>
      <c r="U44" s="53">
        <v>5.7631578450000003</v>
      </c>
      <c r="V44" s="53">
        <v>1.578947425</v>
      </c>
      <c r="W44" s="53">
        <v>0.63157898189999995</v>
      </c>
      <c r="X44" s="53">
        <v>0</v>
      </c>
      <c r="Y44" s="53">
        <v>0</v>
      </c>
      <c r="Z44" s="53">
        <v>0.78947371239999997</v>
      </c>
      <c r="AA44" s="53">
        <v>0</v>
      </c>
      <c r="AB44" s="53">
        <v>0</v>
      </c>
      <c r="AC44" s="53">
        <v>0</v>
      </c>
      <c r="AD44" s="53">
        <v>1.578947425</v>
      </c>
      <c r="AE44" s="53">
        <v>1.184210539</v>
      </c>
      <c r="AF44" s="53">
        <v>0</v>
      </c>
      <c r="AG44" s="53">
        <v>1.875</v>
      </c>
      <c r="AH44" s="53">
        <v>1.875</v>
      </c>
      <c r="AI44" s="53">
        <v>0</v>
      </c>
      <c r="AJ44" s="53">
        <v>0</v>
      </c>
      <c r="AK44" s="53">
        <v>0</v>
      </c>
      <c r="AL44" s="53">
        <v>1</v>
      </c>
      <c r="AM44" s="53">
        <v>0</v>
      </c>
      <c r="AN44" s="53">
        <v>1</v>
      </c>
      <c r="AO44" s="53">
        <v>0</v>
      </c>
      <c r="AP44" s="53">
        <v>0</v>
      </c>
      <c r="AQ44" s="53">
        <v>0</v>
      </c>
      <c r="AR44" s="53">
        <v>5.4375</v>
      </c>
      <c r="AS44" s="53">
        <v>0.9375</v>
      </c>
      <c r="AT44" s="53">
        <v>0.3125</v>
      </c>
      <c r="AU44" s="53">
        <v>0</v>
      </c>
      <c r="AV44" s="53">
        <v>0.3125</v>
      </c>
      <c r="AW44" s="53">
        <v>0.3125</v>
      </c>
      <c r="AX44" s="53">
        <v>0.75</v>
      </c>
      <c r="AY44" s="53">
        <v>0.25</v>
      </c>
      <c r="AZ44" s="53">
        <v>0.25</v>
      </c>
      <c r="BA44" s="53">
        <v>0</v>
      </c>
      <c r="BB44" s="53">
        <v>0</v>
      </c>
      <c r="BC44" s="53">
        <v>0.25</v>
      </c>
      <c r="BD44" s="53">
        <v>2.5</v>
      </c>
      <c r="BE44" s="53">
        <v>0.5</v>
      </c>
      <c r="BF44" s="53">
        <v>0.5</v>
      </c>
      <c r="BG44" s="53">
        <v>0.5</v>
      </c>
      <c r="BH44" s="53">
        <v>0.5</v>
      </c>
      <c r="BI44" s="53">
        <v>0.5</v>
      </c>
      <c r="BJ44" s="53">
        <v>1.25</v>
      </c>
      <c r="BK44" s="53">
        <v>0.25</v>
      </c>
      <c r="BL44" s="53">
        <v>0.25</v>
      </c>
      <c r="BM44" s="53">
        <v>0.25</v>
      </c>
      <c r="BN44" s="53">
        <v>0.25</v>
      </c>
      <c r="BO44" s="53">
        <v>0.25</v>
      </c>
      <c r="BP44" s="53">
        <v>7.75</v>
      </c>
      <c r="BQ44" s="53">
        <v>2.75</v>
      </c>
      <c r="BR44" s="53">
        <v>0</v>
      </c>
      <c r="BS44" s="53">
        <v>0</v>
      </c>
      <c r="BT44" s="53">
        <v>0.5</v>
      </c>
      <c r="BU44" s="53">
        <v>0</v>
      </c>
      <c r="BV44" s="53">
        <v>0</v>
      </c>
      <c r="BW44" s="53">
        <v>0.5</v>
      </c>
      <c r="BX44" s="53">
        <v>0.5</v>
      </c>
      <c r="BY44" s="53">
        <v>0.5</v>
      </c>
      <c r="BZ44" s="53">
        <v>0.5</v>
      </c>
      <c r="CA44" s="53">
        <v>0.25</v>
      </c>
      <c r="CB44" s="53">
        <v>5</v>
      </c>
      <c r="CC44" s="53">
        <v>2.5</v>
      </c>
      <c r="CD44" s="53">
        <v>2.5</v>
      </c>
      <c r="CE44" s="53">
        <v>40.515277922153473</v>
      </c>
      <c r="CF44" s="53">
        <v>13.46666718</v>
      </c>
      <c r="CG44" s="53">
        <v>0.66666668650000005</v>
      </c>
      <c r="CH44" s="53">
        <v>0</v>
      </c>
      <c r="CI44" s="53">
        <v>0</v>
      </c>
      <c r="CJ44" s="53">
        <v>0.66666668650000005</v>
      </c>
      <c r="CK44" s="53">
        <v>0</v>
      </c>
      <c r="CL44" s="53">
        <v>0</v>
      </c>
      <c r="CM44" s="53">
        <v>0</v>
      </c>
      <c r="CN44" s="53">
        <v>3.2000000480000002</v>
      </c>
      <c r="CO44" s="53">
        <v>0.80000001190000003</v>
      </c>
      <c r="CP44" s="53">
        <v>0.40000000600000002</v>
      </c>
      <c r="CQ44" s="53">
        <v>0.40000000600000002</v>
      </c>
      <c r="CR44" s="53">
        <v>1.6000000240000001</v>
      </c>
      <c r="CS44" s="53">
        <v>0</v>
      </c>
      <c r="CT44" s="53">
        <v>8</v>
      </c>
      <c r="CU44" s="53">
        <v>2</v>
      </c>
      <c r="CV44" s="53">
        <v>2</v>
      </c>
      <c r="CW44" s="53">
        <v>2</v>
      </c>
      <c r="CX44" s="53">
        <v>2</v>
      </c>
      <c r="CY44" s="53">
        <v>0</v>
      </c>
      <c r="CZ44" s="53">
        <v>0</v>
      </c>
      <c r="DA44" s="53">
        <v>0</v>
      </c>
      <c r="DB44" s="53">
        <v>0</v>
      </c>
      <c r="DC44" s="53">
        <v>0</v>
      </c>
      <c r="DD44" s="53">
        <v>1.6000000240000001</v>
      </c>
      <c r="DE44" s="53">
        <v>1.6000000240000001</v>
      </c>
      <c r="DF44" s="53">
        <v>0</v>
      </c>
      <c r="DG44" s="53">
        <v>17.5</v>
      </c>
      <c r="DH44" s="53">
        <v>7.5</v>
      </c>
      <c r="DI44" s="53">
        <v>2.5</v>
      </c>
      <c r="DJ44" s="53">
        <v>0</v>
      </c>
      <c r="DK44" s="53">
        <v>2.5</v>
      </c>
      <c r="DL44" s="53">
        <v>2.5</v>
      </c>
      <c r="DM44" s="53">
        <v>10</v>
      </c>
      <c r="DN44" s="53">
        <v>5</v>
      </c>
      <c r="DO44" s="53">
        <v>5</v>
      </c>
      <c r="DP44" s="53">
        <v>9.548610687</v>
      </c>
      <c r="DQ44" s="53">
        <v>1.111111164</v>
      </c>
      <c r="DR44" s="53">
        <v>0</v>
      </c>
      <c r="DS44" s="53">
        <v>0</v>
      </c>
      <c r="DT44" s="53">
        <v>0</v>
      </c>
      <c r="DU44" s="53">
        <v>0</v>
      </c>
      <c r="DV44" s="53">
        <v>0</v>
      </c>
      <c r="DW44" s="53">
        <v>1.111111164</v>
      </c>
      <c r="DX44" s="53">
        <v>0</v>
      </c>
      <c r="DY44" s="53">
        <v>0</v>
      </c>
      <c r="DZ44" s="53">
        <v>0</v>
      </c>
      <c r="EA44" s="53">
        <v>5.9375</v>
      </c>
      <c r="EB44" s="53">
        <v>0.9375</v>
      </c>
      <c r="EC44" s="53">
        <v>0.3125</v>
      </c>
      <c r="ED44" s="53">
        <v>0.9375</v>
      </c>
      <c r="EE44" s="53">
        <v>0.9375</v>
      </c>
      <c r="EF44" s="53">
        <v>0</v>
      </c>
      <c r="EG44" s="53">
        <v>1.875</v>
      </c>
      <c r="EH44" s="53">
        <v>0</v>
      </c>
      <c r="EI44" s="53">
        <v>0.9375</v>
      </c>
      <c r="EJ44" s="53">
        <v>2.5</v>
      </c>
      <c r="EK44" s="53">
        <v>2.5</v>
      </c>
      <c r="EL44" s="53">
        <v>0</v>
      </c>
      <c r="EM44" s="53">
        <v>93.133333206176758</v>
      </c>
      <c r="EN44" s="53">
        <v>34.933334350000003</v>
      </c>
      <c r="EO44" s="53">
        <v>13.19999981</v>
      </c>
      <c r="EP44" s="53">
        <v>13.19999981</v>
      </c>
      <c r="EQ44" s="53">
        <v>8.5333337779999994</v>
      </c>
      <c r="ER44" s="53">
        <v>8.5333337779999994</v>
      </c>
      <c r="ES44" s="53">
        <v>13.19999981</v>
      </c>
      <c r="ET44" s="53">
        <v>13.19999981</v>
      </c>
      <c r="EU44" s="53">
        <v>38.400001529999997</v>
      </c>
      <c r="EV44" s="53">
        <v>12.53333378</v>
      </c>
      <c r="EW44" s="53">
        <v>12.53333378</v>
      </c>
      <c r="EX44" s="53">
        <v>13.0666666</v>
      </c>
      <c r="EY44" s="53">
        <v>13.0666666</v>
      </c>
      <c r="EZ44" s="53">
        <v>12.80000019</v>
      </c>
      <c r="FA44" s="53">
        <v>12.80000019</v>
      </c>
      <c r="FB44" s="53">
        <v>19.799999239999998</v>
      </c>
      <c r="FC44" s="53">
        <v>9.8999996190000008</v>
      </c>
      <c r="FD44" s="53">
        <v>9.8999996190000008</v>
      </c>
      <c r="FE44" s="53">
        <v>9.8999996190000008</v>
      </c>
      <c r="FF44" s="53">
        <v>9.8999996190000008</v>
      </c>
    </row>
    <row r="45" spans="1:162" x14ac:dyDescent="0.3">
      <c r="A45" s="52" t="s">
        <v>93</v>
      </c>
      <c r="B45" s="52" t="s">
        <v>150</v>
      </c>
      <c r="C45" s="53">
        <v>57.825803997615971</v>
      </c>
      <c r="D45" s="53">
        <v>56.277412541210651</v>
      </c>
      <c r="E45" s="53">
        <v>24.25</v>
      </c>
      <c r="F45" s="53">
        <v>14.25</v>
      </c>
      <c r="G45" s="53">
        <v>3.75</v>
      </c>
      <c r="H45" s="53">
        <v>3.75</v>
      </c>
      <c r="I45" s="53">
        <v>3.75</v>
      </c>
      <c r="J45" s="53">
        <v>3</v>
      </c>
      <c r="K45" s="53">
        <v>0</v>
      </c>
      <c r="L45" s="53">
        <v>0</v>
      </c>
      <c r="M45" s="53">
        <v>0</v>
      </c>
      <c r="N45" s="53">
        <v>0</v>
      </c>
      <c r="O45" s="53">
        <v>0</v>
      </c>
      <c r="P45" s="53">
        <v>10</v>
      </c>
      <c r="Q45" s="53">
        <v>3.3333332539999998</v>
      </c>
      <c r="R45" s="53">
        <v>3.3333332539999998</v>
      </c>
      <c r="S45" s="53">
        <v>3.3333332539999998</v>
      </c>
      <c r="T45" s="53">
        <v>17.88158035</v>
      </c>
      <c r="U45" s="53">
        <v>11.8815794</v>
      </c>
      <c r="V45" s="53">
        <v>1.578947425</v>
      </c>
      <c r="W45" s="53">
        <v>0.63157898189999995</v>
      </c>
      <c r="X45" s="53">
        <v>0.39473685619999999</v>
      </c>
      <c r="Y45" s="53">
        <v>0.39473685619999999</v>
      </c>
      <c r="Z45" s="53">
        <v>1.578947425</v>
      </c>
      <c r="AA45" s="53">
        <v>1.578947425</v>
      </c>
      <c r="AB45" s="53">
        <v>1.578947425</v>
      </c>
      <c r="AC45" s="53">
        <v>0.39473685619999999</v>
      </c>
      <c r="AD45" s="53">
        <v>1.578947425</v>
      </c>
      <c r="AE45" s="53">
        <v>0.59210526939999997</v>
      </c>
      <c r="AF45" s="53">
        <v>1.578947425</v>
      </c>
      <c r="AG45" s="53">
        <v>0</v>
      </c>
      <c r="AH45" s="53">
        <v>0</v>
      </c>
      <c r="AI45" s="53">
        <v>0</v>
      </c>
      <c r="AJ45" s="53">
        <v>0</v>
      </c>
      <c r="AK45" s="53">
        <v>0</v>
      </c>
      <c r="AL45" s="53">
        <v>6</v>
      </c>
      <c r="AM45" s="53">
        <v>1</v>
      </c>
      <c r="AN45" s="53">
        <v>2</v>
      </c>
      <c r="AO45" s="53">
        <v>1</v>
      </c>
      <c r="AP45" s="53">
        <v>1</v>
      </c>
      <c r="AQ45" s="53">
        <v>1</v>
      </c>
      <c r="AR45" s="53">
        <v>6.5</v>
      </c>
      <c r="AS45" s="53">
        <v>2.5</v>
      </c>
      <c r="AT45" s="53">
        <v>0.625</v>
      </c>
      <c r="AU45" s="53">
        <v>0.625</v>
      </c>
      <c r="AV45" s="53">
        <v>0.625</v>
      </c>
      <c r="AW45" s="53">
        <v>0.625</v>
      </c>
      <c r="AX45" s="53">
        <v>2.5</v>
      </c>
      <c r="AY45" s="53">
        <v>0.5</v>
      </c>
      <c r="AZ45" s="53">
        <v>0.5</v>
      </c>
      <c r="BA45" s="53">
        <v>0.5</v>
      </c>
      <c r="BB45" s="53">
        <v>0.5</v>
      </c>
      <c r="BC45" s="53">
        <v>0.5</v>
      </c>
      <c r="BD45" s="53">
        <v>0</v>
      </c>
      <c r="BE45" s="53">
        <v>0</v>
      </c>
      <c r="BF45" s="53">
        <v>0</v>
      </c>
      <c r="BG45" s="53">
        <v>0</v>
      </c>
      <c r="BH45" s="53">
        <v>0</v>
      </c>
      <c r="BI45" s="53">
        <v>0</v>
      </c>
      <c r="BJ45" s="53">
        <v>1.5</v>
      </c>
      <c r="BK45" s="53">
        <v>0.5</v>
      </c>
      <c r="BL45" s="53">
        <v>0</v>
      </c>
      <c r="BM45" s="53">
        <v>0.5</v>
      </c>
      <c r="BN45" s="53">
        <v>0</v>
      </c>
      <c r="BO45" s="53">
        <v>0.5</v>
      </c>
      <c r="BP45" s="53">
        <v>7.645833015</v>
      </c>
      <c r="BQ45" s="53">
        <v>4.3125</v>
      </c>
      <c r="BR45" s="53">
        <v>0.5</v>
      </c>
      <c r="BS45" s="53">
        <v>0.25</v>
      </c>
      <c r="BT45" s="53">
        <v>0.5</v>
      </c>
      <c r="BU45" s="53">
        <v>0.5</v>
      </c>
      <c r="BV45" s="53">
        <v>0.5</v>
      </c>
      <c r="BW45" s="53">
        <v>0.5</v>
      </c>
      <c r="BX45" s="53">
        <v>0.5</v>
      </c>
      <c r="BY45" s="53">
        <v>0.25</v>
      </c>
      <c r="BZ45" s="53">
        <v>0.5</v>
      </c>
      <c r="CA45" s="53">
        <v>0.3125</v>
      </c>
      <c r="CB45" s="53">
        <v>3.333333492</v>
      </c>
      <c r="CC45" s="53">
        <v>2.5</v>
      </c>
      <c r="CD45" s="53">
        <v>0.8333333731</v>
      </c>
      <c r="CE45" s="53">
        <v>40.90000008046627</v>
      </c>
      <c r="CF45" s="53">
        <v>14.649999619999999</v>
      </c>
      <c r="CG45" s="53">
        <v>0</v>
      </c>
      <c r="CH45" s="53">
        <v>0</v>
      </c>
      <c r="CI45" s="53">
        <v>0</v>
      </c>
      <c r="CJ45" s="53">
        <v>0</v>
      </c>
      <c r="CK45" s="53">
        <v>0</v>
      </c>
      <c r="CL45" s="53">
        <v>0</v>
      </c>
      <c r="CM45" s="53">
        <v>0</v>
      </c>
      <c r="CN45" s="53">
        <v>1.6000000240000001</v>
      </c>
      <c r="CO45" s="53">
        <v>0</v>
      </c>
      <c r="CP45" s="53">
        <v>0</v>
      </c>
      <c r="CQ45" s="53">
        <v>0</v>
      </c>
      <c r="CR45" s="53">
        <v>1.6000000240000001</v>
      </c>
      <c r="CS45" s="53">
        <v>0</v>
      </c>
      <c r="CT45" s="53">
        <v>6</v>
      </c>
      <c r="CU45" s="53">
        <v>2</v>
      </c>
      <c r="CV45" s="53">
        <v>2</v>
      </c>
      <c r="CW45" s="53">
        <v>2</v>
      </c>
      <c r="CX45" s="53">
        <v>0</v>
      </c>
      <c r="CY45" s="53">
        <v>4.6500000950000002</v>
      </c>
      <c r="CZ45" s="53">
        <v>1.25</v>
      </c>
      <c r="DA45" s="53">
        <v>1.3999999759999999</v>
      </c>
      <c r="DB45" s="53">
        <v>2</v>
      </c>
      <c r="DC45" s="53">
        <v>0</v>
      </c>
      <c r="DD45" s="53">
        <v>2.4000000950000002</v>
      </c>
      <c r="DE45" s="53">
        <v>2.4000000950000002</v>
      </c>
      <c r="DF45" s="53">
        <v>0</v>
      </c>
      <c r="DG45" s="53">
        <v>15</v>
      </c>
      <c r="DH45" s="53">
        <v>7.5</v>
      </c>
      <c r="DI45" s="53">
        <v>0</v>
      </c>
      <c r="DJ45" s="53">
        <v>2.5</v>
      </c>
      <c r="DK45" s="53">
        <v>2.5</v>
      </c>
      <c r="DL45" s="53">
        <v>2.5</v>
      </c>
      <c r="DM45" s="53">
        <v>7.5</v>
      </c>
      <c r="DN45" s="53">
        <v>2.5</v>
      </c>
      <c r="DO45" s="53">
        <v>5</v>
      </c>
      <c r="DP45" s="53">
        <v>11.25</v>
      </c>
      <c r="DQ45" s="53">
        <v>0</v>
      </c>
      <c r="DR45" s="53">
        <v>0</v>
      </c>
      <c r="DS45" s="53">
        <v>0</v>
      </c>
      <c r="DT45" s="53">
        <v>0</v>
      </c>
      <c r="DU45" s="53">
        <v>0</v>
      </c>
      <c r="DV45" s="53">
        <v>0</v>
      </c>
      <c r="DW45" s="53">
        <v>0</v>
      </c>
      <c r="DX45" s="53">
        <v>0</v>
      </c>
      <c r="DY45" s="53">
        <v>0</v>
      </c>
      <c r="DZ45" s="53">
        <v>0</v>
      </c>
      <c r="EA45" s="53">
        <v>10</v>
      </c>
      <c r="EB45" s="53">
        <v>1.875</v>
      </c>
      <c r="EC45" s="53">
        <v>1.5625</v>
      </c>
      <c r="ED45" s="53">
        <v>1.875</v>
      </c>
      <c r="EE45" s="53">
        <v>0.9375</v>
      </c>
      <c r="EF45" s="53">
        <v>0</v>
      </c>
      <c r="EG45" s="53">
        <v>1.875</v>
      </c>
      <c r="EH45" s="53">
        <v>0</v>
      </c>
      <c r="EI45" s="53">
        <v>1.875</v>
      </c>
      <c r="EJ45" s="53">
        <v>1.25</v>
      </c>
      <c r="EK45" s="53">
        <v>1.25</v>
      </c>
      <c r="EL45" s="53">
        <v>0</v>
      </c>
      <c r="EM45" s="53">
        <v>76.299999371170998</v>
      </c>
      <c r="EN45" s="53">
        <v>19.066667559999999</v>
      </c>
      <c r="EO45" s="53">
        <v>0.13333334029999999</v>
      </c>
      <c r="EP45" s="53">
        <v>0.13333334029999999</v>
      </c>
      <c r="EQ45" s="53">
        <v>11.0666666</v>
      </c>
      <c r="ER45" s="53">
        <v>11.0666666</v>
      </c>
      <c r="ES45" s="53">
        <v>7.8666667940000004</v>
      </c>
      <c r="ET45" s="53">
        <v>7.8666667940000004</v>
      </c>
      <c r="EU45" s="53">
        <v>37.333332059999996</v>
      </c>
      <c r="EV45" s="53">
        <v>11.0666666</v>
      </c>
      <c r="EW45" s="53">
        <v>11.0666666</v>
      </c>
      <c r="EX45" s="53">
        <v>13.0666666</v>
      </c>
      <c r="EY45" s="53">
        <v>13.0666666</v>
      </c>
      <c r="EZ45" s="53">
        <v>13.19999981</v>
      </c>
      <c r="FA45" s="53">
        <v>13.19999981</v>
      </c>
      <c r="FB45" s="53">
        <v>19.899999619999999</v>
      </c>
      <c r="FC45" s="53">
        <v>10</v>
      </c>
      <c r="FD45" s="53">
        <v>10</v>
      </c>
      <c r="FE45" s="53">
        <v>9.8999996190000008</v>
      </c>
      <c r="FF45" s="53">
        <v>9.8999996190000008</v>
      </c>
    </row>
    <row r="46" spans="1:162" x14ac:dyDescent="0.3">
      <c r="A46" s="52" t="s">
        <v>94</v>
      </c>
      <c r="B46" s="52" t="s">
        <v>151</v>
      </c>
      <c r="C46" s="53">
        <v>46.356676471730076</v>
      </c>
      <c r="D46" s="53">
        <v>44.747807405889027</v>
      </c>
      <c r="E46" s="53">
        <v>15.33333302</v>
      </c>
      <c r="F46" s="53">
        <v>12</v>
      </c>
      <c r="G46" s="53">
        <v>3.75</v>
      </c>
      <c r="H46" s="53">
        <v>3.75</v>
      </c>
      <c r="I46" s="53">
        <v>3.75</v>
      </c>
      <c r="J46" s="53">
        <v>0.75</v>
      </c>
      <c r="K46" s="53">
        <v>0</v>
      </c>
      <c r="L46" s="53">
        <v>0</v>
      </c>
      <c r="M46" s="53">
        <v>0</v>
      </c>
      <c r="N46" s="53">
        <v>0</v>
      </c>
      <c r="O46" s="53">
        <v>0</v>
      </c>
      <c r="P46" s="53">
        <v>3.3333332539999998</v>
      </c>
      <c r="Q46" s="53">
        <v>0</v>
      </c>
      <c r="R46" s="53">
        <v>0</v>
      </c>
      <c r="S46" s="53">
        <v>3.3333332539999998</v>
      </c>
      <c r="T46" s="53">
        <v>17.03947449</v>
      </c>
      <c r="U46" s="53">
        <v>12.03947449</v>
      </c>
      <c r="V46" s="53">
        <v>1.578947425</v>
      </c>
      <c r="W46" s="53">
        <v>0.78947371239999997</v>
      </c>
      <c r="X46" s="53">
        <v>0.39473685619999999</v>
      </c>
      <c r="Y46" s="53">
        <v>0.19736842809999999</v>
      </c>
      <c r="Z46" s="53">
        <v>1.578947425</v>
      </c>
      <c r="AA46" s="53">
        <v>1.578947425</v>
      </c>
      <c r="AB46" s="53">
        <v>1.578947425</v>
      </c>
      <c r="AC46" s="53">
        <v>0</v>
      </c>
      <c r="AD46" s="53">
        <v>1.578947425</v>
      </c>
      <c r="AE46" s="53">
        <v>1.184210539</v>
      </c>
      <c r="AF46" s="53">
        <v>1.578947425</v>
      </c>
      <c r="AG46" s="53">
        <v>0</v>
      </c>
      <c r="AH46" s="53">
        <v>0</v>
      </c>
      <c r="AI46" s="53">
        <v>0</v>
      </c>
      <c r="AJ46" s="53">
        <v>0</v>
      </c>
      <c r="AK46" s="53">
        <v>0</v>
      </c>
      <c r="AL46" s="53">
        <v>5</v>
      </c>
      <c r="AM46" s="53">
        <v>1</v>
      </c>
      <c r="AN46" s="53">
        <v>1</v>
      </c>
      <c r="AO46" s="53">
        <v>1</v>
      </c>
      <c r="AP46" s="53">
        <v>1</v>
      </c>
      <c r="AQ46" s="53">
        <v>1</v>
      </c>
      <c r="AR46" s="53">
        <v>5</v>
      </c>
      <c r="AS46" s="53">
        <v>2.5</v>
      </c>
      <c r="AT46" s="53">
        <v>0.625</v>
      </c>
      <c r="AU46" s="53">
        <v>0.625</v>
      </c>
      <c r="AV46" s="53">
        <v>0.625</v>
      </c>
      <c r="AW46" s="53">
        <v>0.625</v>
      </c>
      <c r="AX46" s="53">
        <v>2.5</v>
      </c>
      <c r="AY46" s="53">
        <v>0.5</v>
      </c>
      <c r="AZ46" s="53">
        <v>0.5</v>
      </c>
      <c r="BA46" s="53">
        <v>0.5</v>
      </c>
      <c r="BB46" s="53">
        <v>0.5</v>
      </c>
      <c r="BC46" s="53">
        <v>0.5</v>
      </c>
      <c r="BD46" s="53">
        <v>0</v>
      </c>
      <c r="BE46" s="53">
        <v>0</v>
      </c>
      <c r="BF46" s="53">
        <v>0</v>
      </c>
      <c r="BG46" s="53">
        <v>0</v>
      </c>
      <c r="BH46" s="53">
        <v>0</v>
      </c>
      <c r="BI46" s="53">
        <v>0</v>
      </c>
      <c r="BJ46" s="53">
        <v>0</v>
      </c>
      <c r="BK46" s="53">
        <v>0</v>
      </c>
      <c r="BL46" s="53">
        <v>0</v>
      </c>
      <c r="BM46" s="53">
        <v>0</v>
      </c>
      <c r="BN46" s="53">
        <v>0</v>
      </c>
      <c r="BO46" s="53">
        <v>0</v>
      </c>
      <c r="BP46" s="53">
        <v>7.375</v>
      </c>
      <c r="BQ46" s="53">
        <v>4.875</v>
      </c>
      <c r="BR46" s="53">
        <v>0.5</v>
      </c>
      <c r="BS46" s="53">
        <v>0.5</v>
      </c>
      <c r="BT46" s="53">
        <v>0.5</v>
      </c>
      <c r="BU46" s="53">
        <v>0.5</v>
      </c>
      <c r="BV46" s="53">
        <v>0.5</v>
      </c>
      <c r="BW46" s="53">
        <v>0.5</v>
      </c>
      <c r="BX46" s="53">
        <v>0.5</v>
      </c>
      <c r="BY46" s="53">
        <v>0.5</v>
      </c>
      <c r="BZ46" s="53">
        <v>0.5</v>
      </c>
      <c r="CA46" s="53">
        <v>0.375</v>
      </c>
      <c r="CB46" s="53">
        <v>2.5</v>
      </c>
      <c r="CC46" s="53">
        <v>2.5</v>
      </c>
      <c r="CD46" s="53">
        <v>0</v>
      </c>
      <c r="CE46" s="53">
        <v>18.82222235202789</v>
      </c>
      <c r="CF46" s="53">
        <v>1.6000000240000001</v>
      </c>
      <c r="CG46" s="53">
        <v>0</v>
      </c>
      <c r="CH46" s="53">
        <v>0</v>
      </c>
      <c r="CI46" s="53">
        <v>0</v>
      </c>
      <c r="CJ46" s="53">
        <v>0</v>
      </c>
      <c r="CK46" s="53">
        <v>0</v>
      </c>
      <c r="CL46" s="53">
        <v>0</v>
      </c>
      <c r="CM46" s="53">
        <v>0</v>
      </c>
      <c r="CN46" s="53">
        <v>1.6000000240000001</v>
      </c>
      <c r="CO46" s="53">
        <v>0</v>
      </c>
      <c r="CP46" s="53">
        <v>0</v>
      </c>
      <c r="CQ46" s="53">
        <v>0</v>
      </c>
      <c r="CR46" s="53">
        <v>1.6000000240000001</v>
      </c>
      <c r="CS46" s="53">
        <v>0</v>
      </c>
      <c r="CT46" s="53">
        <v>0</v>
      </c>
      <c r="CU46" s="53">
        <v>0</v>
      </c>
      <c r="CV46" s="53">
        <v>0</v>
      </c>
      <c r="CW46" s="53">
        <v>0</v>
      </c>
      <c r="CX46" s="53">
        <v>0</v>
      </c>
      <c r="CY46" s="53">
        <v>0</v>
      </c>
      <c r="CZ46" s="53">
        <v>0</v>
      </c>
      <c r="DA46" s="53">
        <v>0</v>
      </c>
      <c r="DB46" s="53">
        <v>0</v>
      </c>
      <c r="DC46" s="53">
        <v>0</v>
      </c>
      <c r="DD46" s="53">
        <v>0</v>
      </c>
      <c r="DE46" s="53">
        <v>0</v>
      </c>
      <c r="DF46" s="53">
        <v>0</v>
      </c>
      <c r="DG46" s="53">
        <v>7.5</v>
      </c>
      <c r="DH46" s="53">
        <v>2.5</v>
      </c>
      <c r="DI46" s="53">
        <v>0</v>
      </c>
      <c r="DJ46" s="53">
        <v>0</v>
      </c>
      <c r="DK46" s="53">
        <v>2.5</v>
      </c>
      <c r="DL46" s="53">
        <v>0</v>
      </c>
      <c r="DM46" s="53">
        <v>5</v>
      </c>
      <c r="DN46" s="53">
        <v>2.5</v>
      </c>
      <c r="DO46" s="53">
        <v>2.5</v>
      </c>
      <c r="DP46" s="53">
        <v>9.7222223280000009</v>
      </c>
      <c r="DQ46" s="53">
        <v>2.222222328</v>
      </c>
      <c r="DR46" s="53">
        <v>0</v>
      </c>
      <c r="DS46" s="53">
        <v>0</v>
      </c>
      <c r="DT46" s="53">
        <v>2.222222328</v>
      </c>
      <c r="DU46" s="53">
        <v>0</v>
      </c>
      <c r="DV46" s="53">
        <v>0</v>
      </c>
      <c r="DW46" s="53">
        <v>0</v>
      </c>
      <c r="DX46" s="53">
        <v>0</v>
      </c>
      <c r="DY46" s="53">
        <v>0</v>
      </c>
      <c r="DZ46" s="53">
        <v>0</v>
      </c>
      <c r="EA46" s="53">
        <v>7.5</v>
      </c>
      <c r="EB46" s="53">
        <v>0.9375</v>
      </c>
      <c r="EC46" s="53">
        <v>0.9375</v>
      </c>
      <c r="ED46" s="53">
        <v>0.9375</v>
      </c>
      <c r="EE46" s="53">
        <v>0.9375</v>
      </c>
      <c r="EF46" s="53">
        <v>0</v>
      </c>
      <c r="EG46" s="53">
        <v>0.9375</v>
      </c>
      <c r="EH46" s="53">
        <v>0.9375</v>
      </c>
      <c r="EI46" s="53">
        <v>1.875</v>
      </c>
      <c r="EJ46" s="53">
        <v>0</v>
      </c>
      <c r="EK46" s="53">
        <v>0</v>
      </c>
      <c r="EL46" s="53">
        <v>0</v>
      </c>
      <c r="EM46" s="53">
        <v>75.499999657273293</v>
      </c>
      <c r="EN46" s="53">
        <v>17.333333970000002</v>
      </c>
      <c r="EO46" s="53">
        <v>0.13333334029999999</v>
      </c>
      <c r="EP46" s="53">
        <v>0.13333334029999999</v>
      </c>
      <c r="EQ46" s="53">
        <v>4.4000000950000002</v>
      </c>
      <c r="ER46" s="53">
        <v>4.4000000950000002</v>
      </c>
      <c r="ES46" s="53">
        <v>12.80000019</v>
      </c>
      <c r="ET46" s="53">
        <v>12.80000019</v>
      </c>
      <c r="EU46" s="53">
        <v>38.266666409999999</v>
      </c>
      <c r="EV46" s="53">
        <v>13.0666666</v>
      </c>
      <c r="EW46" s="53">
        <v>13.0666666</v>
      </c>
      <c r="EX46" s="53">
        <v>11.86666679</v>
      </c>
      <c r="EY46" s="53">
        <v>11.86666679</v>
      </c>
      <c r="EZ46" s="53">
        <v>13.33333302</v>
      </c>
      <c r="FA46" s="53">
        <v>13.33333302</v>
      </c>
      <c r="FB46" s="53">
        <v>19.899999619999999</v>
      </c>
      <c r="FC46" s="53">
        <v>9.8999996190000008</v>
      </c>
      <c r="FD46" s="53">
        <v>9.8999996190000008</v>
      </c>
      <c r="FE46" s="53">
        <v>10</v>
      </c>
      <c r="FF46" s="53">
        <v>10</v>
      </c>
    </row>
    <row r="47" spans="1:162" x14ac:dyDescent="0.3">
      <c r="A47" s="52" t="s">
        <v>95</v>
      </c>
      <c r="B47" s="52" t="s">
        <v>152</v>
      </c>
      <c r="C47" s="53">
        <v>78.240740778545543</v>
      </c>
      <c r="D47" s="53">
        <v>84.208333738148212</v>
      </c>
      <c r="E47" s="53">
        <v>31.416666029999998</v>
      </c>
      <c r="F47" s="53">
        <v>13.5</v>
      </c>
      <c r="G47" s="53">
        <v>3.75</v>
      </c>
      <c r="H47" s="53">
        <v>3.75</v>
      </c>
      <c r="I47" s="53">
        <v>3.75</v>
      </c>
      <c r="J47" s="53">
        <v>2.25</v>
      </c>
      <c r="K47" s="53">
        <v>11.25</v>
      </c>
      <c r="L47" s="53">
        <v>3.75</v>
      </c>
      <c r="M47" s="53">
        <v>3.75</v>
      </c>
      <c r="N47" s="53">
        <v>1.875</v>
      </c>
      <c r="O47" s="53">
        <v>1.875</v>
      </c>
      <c r="P47" s="53">
        <v>6.6666665079999996</v>
      </c>
      <c r="Q47" s="53">
        <v>1.6666666269999999</v>
      </c>
      <c r="R47" s="53">
        <v>1.6666666269999999</v>
      </c>
      <c r="S47" s="53">
        <v>3.3333332539999998</v>
      </c>
      <c r="T47" s="53">
        <v>40</v>
      </c>
      <c r="U47" s="53">
        <v>15</v>
      </c>
      <c r="V47" s="53">
        <v>1.578947425</v>
      </c>
      <c r="W47" s="53">
        <v>0.78947371239999997</v>
      </c>
      <c r="X47" s="53">
        <v>0.78947371239999997</v>
      </c>
      <c r="Y47" s="53">
        <v>0.78947371239999997</v>
      </c>
      <c r="Z47" s="53">
        <v>1.578947425</v>
      </c>
      <c r="AA47" s="53">
        <v>1.578947425</v>
      </c>
      <c r="AB47" s="53">
        <v>1.578947425</v>
      </c>
      <c r="AC47" s="53">
        <v>1.578947425</v>
      </c>
      <c r="AD47" s="53">
        <v>1.578947425</v>
      </c>
      <c r="AE47" s="53">
        <v>1.578947425</v>
      </c>
      <c r="AF47" s="53">
        <v>1.578947425</v>
      </c>
      <c r="AG47" s="53">
        <v>15</v>
      </c>
      <c r="AH47" s="53">
        <v>3.75</v>
      </c>
      <c r="AI47" s="53">
        <v>3.75</v>
      </c>
      <c r="AJ47" s="53">
        <v>3.75</v>
      </c>
      <c r="AK47" s="53">
        <v>3.75</v>
      </c>
      <c r="AL47" s="53">
        <v>10</v>
      </c>
      <c r="AM47" s="53">
        <v>2</v>
      </c>
      <c r="AN47" s="53">
        <v>2</v>
      </c>
      <c r="AO47" s="53">
        <v>2</v>
      </c>
      <c r="AP47" s="53">
        <v>2</v>
      </c>
      <c r="AQ47" s="53">
        <v>2</v>
      </c>
      <c r="AR47" s="53">
        <v>10</v>
      </c>
      <c r="AS47" s="53">
        <v>2.5</v>
      </c>
      <c r="AT47" s="53">
        <v>0.625</v>
      </c>
      <c r="AU47" s="53">
        <v>0.625</v>
      </c>
      <c r="AV47" s="53">
        <v>0.625</v>
      </c>
      <c r="AW47" s="53">
        <v>0.625</v>
      </c>
      <c r="AX47" s="53">
        <v>2.5</v>
      </c>
      <c r="AY47" s="53">
        <v>0.5</v>
      </c>
      <c r="AZ47" s="53">
        <v>0.5</v>
      </c>
      <c r="BA47" s="53">
        <v>0.5</v>
      </c>
      <c r="BB47" s="53">
        <v>0.5</v>
      </c>
      <c r="BC47" s="53">
        <v>0.5</v>
      </c>
      <c r="BD47" s="53">
        <v>2.5</v>
      </c>
      <c r="BE47" s="53">
        <v>0.5</v>
      </c>
      <c r="BF47" s="53">
        <v>0.5</v>
      </c>
      <c r="BG47" s="53">
        <v>0.5</v>
      </c>
      <c r="BH47" s="53">
        <v>0.5</v>
      </c>
      <c r="BI47" s="53">
        <v>0.5</v>
      </c>
      <c r="BJ47" s="53">
        <v>2.5</v>
      </c>
      <c r="BK47" s="53">
        <v>0.5</v>
      </c>
      <c r="BL47" s="53">
        <v>0.5</v>
      </c>
      <c r="BM47" s="53">
        <v>0.5</v>
      </c>
      <c r="BN47" s="53">
        <v>0.5</v>
      </c>
      <c r="BO47" s="53">
        <v>0.5</v>
      </c>
      <c r="BP47" s="53">
        <v>2.7916667460000002</v>
      </c>
      <c r="BQ47" s="53">
        <v>2.7916667460000002</v>
      </c>
      <c r="BR47" s="53">
        <v>0.5</v>
      </c>
      <c r="BS47" s="53">
        <v>0</v>
      </c>
      <c r="BT47" s="53">
        <v>0.5</v>
      </c>
      <c r="BU47" s="53">
        <v>0</v>
      </c>
      <c r="BV47" s="53">
        <v>0</v>
      </c>
      <c r="BW47" s="53">
        <v>0.16666667160000001</v>
      </c>
      <c r="BX47" s="53">
        <v>0.5</v>
      </c>
      <c r="BY47" s="53">
        <v>0.5</v>
      </c>
      <c r="BZ47" s="53">
        <v>0.5</v>
      </c>
      <c r="CA47" s="53">
        <v>0.125</v>
      </c>
      <c r="CB47" s="53">
        <v>0</v>
      </c>
      <c r="CC47" s="53">
        <v>0</v>
      </c>
      <c r="CD47" s="53">
        <v>0</v>
      </c>
      <c r="CE47" s="53">
        <v>67.080556392669678</v>
      </c>
      <c r="CF47" s="53">
        <v>32.566665649999997</v>
      </c>
      <c r="CG47" s="53">
        <v>6.666666985</v>
      </c>
      <c r="CH47" s="53">
        <v>1.3333333730000001</v>
      </c>
      <c r="CI47" s="53">
        <v>1.3333333730000001</v>
      </c>
      <c r="CJ47" s="53">
        <v>1.3333333730000001</v>
      </c>
      <c r="CK47" s="53">
        <v>1.3333333730000001</v>
      </c>
      <c r="CL47" s="53">
        <v>0.66666668650000005</v>
      </c>
      <c r="CM47" s="53">
        <v>0.66666668650000005</v>
      </c>
      <c r="CN47" s="53">
        <v>7.2000002859999999</v>
      </c>
      <c r="CO47" s="53">
        <v>1.6000000240000001</v>
      </c>
      <c r="CP47" s="53">
        <v>1.6000000240000001</v>
      </c>
      <c r="CQ47" s="53">
        <v>1.6000000240000001</v>
      </c>
      <c r="CR47" s="53">
        <v>1.6000000240000001</v>
      </c>
      <c r="CS47" s="53">
        <v>0.80000001190000003</v>
      </c>
      <c r="CT47" s="53">
        <v>8</v>
      </c>
      <c r="CU47" s="53">
        <v>2</v>
      </c>
      <c r="CV47" s="53">
        <v>2</v>
      </c>
      <c r="CW47" s="53">
        <v>2</v>
      </c>
      <c r="CX47" s="53">
        <v>2</v>
      </c>
      <c r="CY47" s="53">
        <v>7.5</v>
      </c>
      <c r="CZ47" s="53">
        <v>1.5</v>
      </c>
      <c r="DA47" s="53">
        <v>2</v>
      </c>
      <c r="DB47" s="53">
        <v>2</v>
      </c>
      <c r="DC47" s="53">
        <v>2</v>
      </c>
      <c r="DD47" s="53">
        <v>3.2000000480000002</v>
      </c>
      <c r="DE47" s="53">
        <v>3.2000000480000002</v>
      </c>
      <c r="DF47" s="53">
        <v>0</v>
      </c>
      <c r="DG47" s="53">
        <v>12.5</v>
      </c>
      <c r="DH47" s="53">
        <v>7.5</v>
      </c>
      <c r="DI47" s="53">
        <v>2.5</v>
      </c>
      <c r="DJ47" s="53">
        <v>0</v>
      </c>
      <c r="DK47" s="53">
        <v>2.5</v>
      </c>
      <c r="DL47" s="53">
        <v>2.5</v>
      </c>
      <c r="DM47" s="53">
        <v>5</v>
      </c>
      <c r="DN47" s="53">
        <v>0</v>
      </c>
      <c r="DO47" s="53">
        <v>5</v>
      </c>
      <c r="DP47" s="53">
        <v>22.01388931</v>
      </c>
      <c r="DQ47" s="53">
        <v>8.888889313</v>
      </c>
      <c r="DR47" s="53">
        <v>2.222222328</v>
      </c>
      <c r="DS47" s="53">
        <v>2.222222328</v>
      </c>
      <c r="DT47" s="53">
        <v>1.111111164</v>
      </c>
      <c r="DU47" s="53">
        <v>2.222222328</v>
      </c>
      <c r="DV47" s="53">
        <v>1.111111164</v>
      </c>
      <c r="DW47" s="53">
        <v>0</v>
      </c>
      <c r="DX47" s="53">
        <v>0</v>
      </c>
      <c r="DY47" s="53">
        <v>0</v>
      </c>
      <c r="DZ47" s="53">
        <v>0</v>
      </c>
      <c r="EA47" s="53">
        <v>13.125</v>
      </c>
      <c r="EB47" s="53">
        <v>1.875</v>
      </c>
      <c r="EC47" s="53">
        <v>1.875</v>
      </c>
      <c r="ED47" s="53">
        <v>1.875</v>
      </c>
      <c r="EE47" s="53">
        <v>1.875</v>
      </c>
      <c r="EF47" s="53">
        <v>1.875</v>
      </c>
      <c r="EG47" s="53">
        <v>1.875</v>
      </c>
      <c r="EH47" s="53">
        <v>1.875</v>
      </c>
      <c r="EI47" s="53">
        <v>0</v>
      </c>
      <c r="EJ47" s="53">
        <v>0</v>
      </c>
      <c r="EK47" s="53">
        <v>0</v>
      </c>
      <c r="EL47" s="53">
        <v>0</v>
      </c>
      <c r="EM47" s="53">
        <v>83.433332204818726</v>
      </c>
      <c r="EN47" s="53">
        <v>28.799999239999998</v>
      </c>
      <c r="EO47" s="53">
        <v>13.33333302</v>
      </c>
      <c r="EP47" s="53">
        <v>13.33333302</v>
      </c>
      <c r="EQ47" s="53">
        <v>2.266666651</v>
      </c>
      <c r="ER47" s="53">
        <v>2.266666651</v>
      </c>
      <c r="ES47" s="53">
        <v>13.19999981</v>
      </c>
      <c r="ET47" s="53">
        <v>13.19999981</v>
      </c>
      <c r="EU47" s="53">
        <v>39.733333590000001</v>
      </c>
      <c r="EV47" s="53">
        <v>13.19999981</v>
      </c>
      <c r="EW47" s="53">
        <v>13.19999981</v>
      </c>
      <c r="EX47" s="53">
        <v>13.33333302</v>
      </c>
      <c r="EY47" s="53">
        <v>13.33333302</v>
      </c>
      <c r="EZ47" s="53">
        <v>13.19999981</v>
      </c>
      <c r="FA47" s="53">
        <v>13.19999981</v>
      </c>
      <c r="FB47" s="53">
        <v>14.899999619999999</v>
      </c>
      <c r="FC47" s="53">
        <v>5.0999999049999998</v>
      </c>
      <c r="FD47" s="53">
        <v>5.0999999049999998</v>
      </c>
      <c r="FE47" s="53">
        <v>9.8000001910000005</v>
      </c>
      <c r="FF47" s="53">
        <v>9.8000001910000005</v>
      </c>
    </row>
    <row r="48" spans="1:162" x14ac:dyDescent="0.3">
      <c r="A48" s="52" t="s">
        <v>96</v>
      </c>
      <c r="B48" s="52" t="s">
        <v>153</v>
      </c>
      <c r="C48" s="53">
        <v>71.126291535794735</v>
      </c>
      <c r="D48" s="53">
        <v>83.771930225193501</v>
      </c>
      <c r="E48" s="53">
        <v>28.75</v>
      </c>
      <c r="F48" s="53">
        <v>11.25</v>
      </c>
      <c r="G48" s="53">
        <v>3.75</v>
      </c>
      <c r="H48" s="53">
        <v>0</v>
      </c>
      <c r="I48" s="53">
        <v>3.75</v>
      </c>
      <c r="J48" s="53">
        <v>3.75</v>
      </c>
      <c r="K48" s="53">
        <v>7.5</v>
      </c>
      <c r="L48" s="53">
        <v>0</v>
      </c>
      <c r="M48" s="53">
        <v>3.75</v>
      </c>
      <c r="N48" s="53">
        <v>0</v>
      </c>
      <c r="O48" s="53">
        <v>3.75</v>
      </c>
      <c r="P48" s="53">
        <v>10</v>
      </c>
      <c r="Q48" s="53">
        <v>3.3333332539999998</v>
      </c>
      <c r="R48" s="53">
        <v>3.3333332539999998</v>
      </c>
      <c r="S48" s="53">
        <v>3.3333332539999998</v>
      </c>
      <c r="T48" s="53">
        <v>39.605262760000002</v>
      </c>
      <c r="U48" s="53">
        <v>14.60526276</v>
      </c>
      <c r="V48" s="53">
        <v>1.578947425</v>
      </c>
      <c r="W48" s="53">
        <v>0.78947371239999997</v>
      </c>
      <c r="X48" s="53">
        <v>0.78947371239999997</v>
      </c>
      <c r="Y48" s="53">
        <v>0.78947371239999997</v>
      </c>
      <c r="Z48" s="53">
        <v>1.578947425</v>
      </c>
      <c r="AA48" s="53">
        <v>1.578947425</v>
      </c>
      <c r="AB48" s="53">
        <v>1.578947425</v>
      </c>
      <c r="AC48" s="53">
        <v>1.578947425</v>
      </c>
      <c r="AD48" s="53">
        <v>1.578947425</v>
      </c>
      <c r="AE48" s="53">
        <v>1.184210539</v>
      </c>
      <c r="AF48" s="53">
        <v>1.578947425</v>
      </c>
      <c r="AG48" s="53">
        <v>15</v>
      </c>
      <c r="AH48" s="53">
        <v>3.75</v>
      </c>
      <c r="AI48" s="53">
        <v>3.75</v>
      </c>
      <c r="AJ48" s="53">
        <v>3.75</v>
      </c>
      <c r="AK48" s="53">
        <v>3.75</v>
      </c>
      <c r="AL48" s="53">
        <v>10</v>
      </c>
      <c r="AM48" s="53">
        <v>2</v>
      </c>
      <c r="AN48" s="53">
        <v>2</v>
      </c>
      <c r="AO48" s="53">
        <v>2</v>
      </c>
      <c r="AP48" s="53">
        <v>2</v>
      </c>
      <c r="AQ48" s="53">
        <v>2</v>
      </c>
      <c r="AR48" s="53">
        <v>7</v>
      </c>
      <c r="AS48" s="53">
        <v>2.5</v>
      </c>
      <c r="AT48" s="53">
        <v>0.625</v>
      </c>
      <c r="AU48" s="53">
        <v>0.625</v>
      </c>
      <c r="AV48" s="53">
        <v>0.625</v>
      </c>
      <c r="AW48" s="53">
        <v>0.625</v>
      </c>
      <c r="AX48" s="53">
        <v>2.5</v>
      </c>
      <c r="AY48" s="53">
        <v>0.5</v>
      </c>
      <c r="AZ48" s="53">
        <v>0.5</v>
      </c>
      <c r="BA48" s="53">
        <v>0.5</v>
      </c>
      <c r="BB48" s="53">
        <v>0.5</v>
      </c>
      <c r="BC48" s="53">
        <v>0.5</v>
      </c>
      <c r="BD48" s="53">
        <v>2</v>
      </c>
      <c r="BE48" s="53">
        <v>0.5</v>
      </c>
      <c r="BF48" s="53">
        <v>0.5</v>
      </c>
      <c r="BG48" s="53">
        <v>0.5</v>
      </c>
      <c r="BH48" s="53">
        <v>0</v>
      </c>
      <c r="BI48" s="53">
        <v>0.5</v>
      </c>
      <c r="BJ48" s="53">
        <v>0</v>
      </c>
      <c r="BK48" s="53">
        <v>0</v>
      </c>
      <c r="BL48" s="53">
        <v>0</v>
      </c>
      <c r="BM48" s="53">
        <v>0</v>
      </c>
      <c r="BN48" s="53">
        <v>0</v>
      </c>
      <c r="BO48" s="53">
        <v>0</v>
      </c>
      <c r="BP48" s="53">
        <v>8.4166669850000009</v>
      </c>
      <c r="BQ48" s="53">
        <v>4.25</v>
      </c>
      <c r="BR48" s="53">
        <v>0.5</v>
      </c>
      <c r="BS48" s="53">
        <v>0.5</v>
      </c>
      <c r="BT48" s="53">
        <v>0.5</v>
      </c>
      <c r="BU48" s="53">
        <v>0.5</v>
      </c>
      <c r="BV48" s="53">
        <v>0</v>
      </c>
      <c r="BW48" s="53">
        <v>0.5</v>
      </c>
      <c r="BX48" s="53">
        <v>0.5</v>
      </c>
      <c r="BY48" s="53">
        <v>0.5</v>
      </c>
      <c r="BZ48" s="53">
        <v>0.5</v>
      </c>
      <c r="CA48" s="53">
        <v>0.25</v>
      </c>
      <c r="CB48" s="53">
        <v>4.166666985</v>
      </c>
      <c r="CC48" s="53">
        <v>2.5</v>
      </c>
      <c r="CD48" s="53">
        <v>1.666666746</v>
      </c>
      <c r="CE48" s="53">
        <v>64.106945335865021</v>
      </c>
      <c r="CF48" s="53">
        <v>23.933334349999999</v>
      </c>
      <c r="CG48" s="53">
        <v>6.3333334920000004</v>
      </c>
      <c r="CH48" s="53">
        <v>1.3333333730000001</v>
      </c>
      <c r="CI48" s="53">
        <v>1</v>
      </c>
      <c r="CJ48" s="53">
        <v>1.3333333730000001</v>
      </c>
      <c r="CK48" s="53">
        <v>1.3333333730000001</v>
      </c>
      <c r="CL48" s="53">
        <v>0.66666668650000005</v>
      </c>
      <c r="CM48" s="53">
        <v>0.66666668650000005</v>
      </c>
      <c r="CN48" s="53">
        <v>6.4000000950000002</v>
      </c>
      <c r="CO48" s="53">
        <v>1.6000000240000001</v>
      </c>
      <c r="CP48" s="53">
        <v>1.6000000240000001</v>
      </c>
      <c r="CQ48" s="53">
        <v>1.6000000240000001</v>
      </c>
      <c r="CR48" s="53">
        <v>1.6000000240000001</v>
      </c>
      <c r="CS48" s="53">
        <v>0</v>
      </c>
      <c r="CT48" s="53">
        <v>8</v>
      </c>
      <c r="CU48" s="53">
        <v>2</v>
      </c>
      <c r="CV48" s="53">
        <v>2</v>
      </c>
      <c r="CW48" s="53">
        <v>2</v>
      </c>
      <c r="CX48" s="53">
        <v>2</v>
      </c>
      <c r="CY48" s="53">
        <v>0</v>
      </c>
      <c r="CZ48" s="53">
        <v>0</v>
      </c>
      <c r="DA48" s="53">
        <v>0</v>
      </c>
      <c r="DB48" s="53">
        <v>0</v>
      </c>
      <c r="DC48" s="53">
        <v>0</v>
      </c>
      <c r="DD48" s="53">
        <v>3.2000000480000002</v>
      </c>
      <c r="DE48" s="53">
        <v>3.2000000480000002</v>
      </c>
      <c r="DF48" s="53">
        <v>0</v>
      </c>
      <c r="DG48" s="53">
        <v>12.5</v>
      </c>
      <c r="DH48" s="53">
        <v>7.5</v>
      </c>
      <c r="DI48" s="53">
        <v>2.5</v>
      </c>
      <c r="DJ48" s="53">
        <v>0</v>
      </c>
      <c r="DK48" s="53">
        <v>2.5</v>
      </c>
      <c r="DL48" s="53">
        <v>2.5</v>
      </c>
      <c r="DM48" s="53">
        <v>5</v>
      </c>
      <c r="DN48" s="53">
        <v>0</v>
      </c>
      <c r="DO48" s="53">
        <v>5</v>
      </c>
      <c r="DP48" s="53">
        <v>27.67361069</v>
      </c>
      <c r="DQ48" s="53">
        <v>11.111111640000001</v>
      </c>
      <c r="DR48" s="53">
        <v>2.222222328</v>
      </c>
      <c r="DS48" s="53">
        <v>2.222222328</v>
      </c>
      <c r="DT48" s="53">
        <v>2.222222328</v>
      </c>
      <c r="DU48" s="53">
        <v>2.222222328</v>
      </c>
      <c r="DV48" s="53">
        <v>2.222222328</v>
      </c>
      <c r="DW48" s="53">
        <v>0</v>
      </c>
      <c r="DX48" s="53">
        <v>0</v>
      </c>
      <c r="DY48" s="53">
        <v>0</v>
      </c>
      <c r="DZ48" s="53">
        <v>0</v>
      </c>
      <c r="EA48" s="53">
        <v>14.0625</v>
      </c>
      <c r="EB48" s="53">
        <v>1.875</v>
      </c>
      <c r="EC48" s="53">
        <v>1.875</v>
      </c>
      <c r="ED48" s="53">
        <v>1.875</v>
      </c>
      <c r="EE48" s="53">
        <v>1.875</v>
      </c>
      <c r="EF48" s="53">
        <v>1.875</v>
      </c>
      <c r="EG48" s="53">
        <v>1.875</v>
      </c>
      <c r="EH48" s="53">
        <v>1.875</v>
      </c>
      <c r="EI48" s="53">
        <v>0.9375</v>
      </c>
      <c r="EJ48" s="53">
        <v>2.5</v>
      </c>
      <c r="EK48" s="53">
        <v>0</v>
      </c>
      <c r="EL48" s="53">
        <v>2.5</v>
      </c>
      <c r="EM48" s="53">
        <v>65.499999046325684</v>
      </c>
      <c r="EN48" s="53">
        <v>31.33333206</v>
      </c>
      <c r="EO48" s="53">
        <v>8.3999996190000008</v>
      </c>
      <c r="EP48" s="53">
        <v>8.3999996190000008</v>
      </c>
      <c r="EQ48" s="53">
        <v>9.7333335880000007</v>
      </c>
      <c r="ER48" s="53">
        <v>9.7333335880000007</v>
      </c>
      <c r="ES48" s="53">
        <v>13.19999981</v>
      </c>
      <c r="ET48" s="53">
        <v>13.19999981</v>
      </c>
      <c r="EU48" s="53">
        <v>24.266666409999999</v>
      </c>
      <c r="EV48" s="53">
        <v>11.0666666</v>
      </c>
      <c r="EW48" s="53">
        <v>11.0666666</v>
      </c>
      <c r="EX48" s="53">
        <v>0</v>
      </c>
      <c r="EY48" s="53">
        <v>0</v>
      </c>
      <c r="EZ48" s="53">
        <v>13.19999981</v>
      </c>
      <c r="FA48" s="53">
        <v>13.19999981</v>
      </c>
      <c r="FB48" s="53">
        <v>9.8999996190000008</v>
      </c>
      <c r="FC48" s="53">
        <v>0</v>
      </c>
      <c r="FD48" s="53">
        <v>0</v>
      </c>
      <c r="FE48" s="53">
        <v>9.8999996190000008</v>
      </c>
      <c r="FF48" s="53">
        <v>9.8999996190000008</v>
      </c>
    </row>
    <row r="49" spans="1:162" x14ac:dyDescent="0.3">
      <c r="A49" s="52" t="s">
        <v>97</v>
      </c>
      <c r="B49" s="52" t="s">
        <v>154</v>
      </c>
      <c r="C49" s="53">
        <v>53.622880339622498</v>
      </c>
      <c r="D49" s="53">
        <v>66.143640652298927</v>
      </c>
      <c r="E49" s="53">
        <v>31.416666029999998</v>
      </c>
      <c r="F49" s="53">
        <v>13.5</v>
      </c>
      <c r="G49" s="53">
        <v>3.75</v>
      </c>
      <c r="H49" s="53">
        <v>3.75</v>
      </c>
      <c r="I49" s="53">
        <v>3.75</v>
      </c>
      <c r="J49" s="53">
        <v>2.25</v>
      </c>
      <c r="K49" s="53">
        <v>11.25</v>
      </c>
      <c r="L49" s="53">
        <v>0</v>
      </c>
      <c r="M49" s="53">
        <v>3.75</v>
      </c>
      <c r="N49" s="53">
        <v>3.75</v>
      </c>
      <c r="O49" s="53">
        <v>3.75</v>
      </c>
      <c r="P49" s="53">
        <v>6.6666665079999996</v>
      </c>
      <c r="Q49" s="53">
        <v>3.3333332539999998</v>
      </c>
      <c r="R49" s="53">
        <v>0</v>
      </c>
      <c r="S49" s="53">
        <v>3.3333332539999998</v>
      </c>
      <c r="T49" s="53">
        <v>17.16447449</v>
      </c>
      <c r="U49" s="53">
        <v>10.16447449</v>
      </c>
      <c r="V49" s="53">
        <v>0</v>
      </c>
      <c r="W49" s="53">
        <v>0</v>
      </c>
      <c r="X49" s="53">
        <v>0.78947371239999997</v>
      </c>
      <c r="Y49" s="53">
        <v>0.69078952069999999</v>
      </c>
      <c r="Z49" s="53">
        <v>1.578947425</v>
      </c>
      <c r="AA49" s="53">
        <v>1.578947425</v>
      </c>
      <c r="AB49" s="53">
        <v>1.578947425</v>
      </c>
      <c r="AC49" s="53">
        <v>0.78947371239999997</v>
      </c>
      <c r="AD49" s="53">
        <v>1.578947425</v>
      </c>
      <c r="AE49" s="53">
        <v>1.578947425</v>
      </c>
      <c r="AF49" s="53">
        <v>0</v>
      </c>
      <c r="AG49" s="53">
        <v>0</v>
      </c>
      <c r="AH49" s="53">
        <v>0</v>
      </c>
      <c r="AI49" s="53">
        <v>0</v>
      </c>
      <c r="AJ49" s="53">
        <v>0</v>
      </c>
      <c r="AK49" s="53">
        <v>0</v>
      </c>
      <c r="AL49" s="53">
        <v>7</v>
      </c>
      <c r="AM49" s="53">
        <v>2</v>
      </c>
      <c r="AN49" s="53">
        <v>2</v>
      </c>
      <c r="AO49" s="53">
        <v>1</v>
      </c>
      <c r="AP49" s="53">
        <v>1</v>
      </c>
      <c r="AQ49" s="53">
        <v>1</v>
      </c>
      <c r="AR49" s="53">
        <v>9.5</v>
      </c>
      <c r="AS49" s="53">
        <v>2.5</v>
      </c>
      <c r="AT49" s="53">
        <v>0.625</v>
      </c>
      <c r="AU49" s="53">
        <v>0.625</v>
      </c>
      <c r="AV49" s="53">
        <v>0.625</v>
      </c>
      <c r="AW49" s="53">
        <v>0.625</v>
      </c>
      <c r="AX49" s="53">
        <v>2.5</v>
      </c>
      <c r="AY49" s="53">
        <v>0.5</v>
      </c>
      <c r="AZ49" s="53">
        <v>0.5</v>
      </c>
      <c r="BA49" s="53">
        <v>0.5</v>
      </c>
      <c r="BB49" s="53">
        <v>0.5</v>
      </c>
      <c r="BC49" s="53">
        <v>0.5</v>
      </c>
      <c r="BD49" s="53">
        <v>2</v>
      </c>
      <c r="BE49" s="53">
        <v>0.5</v>
      </c>
      <c r="BF49" s="53">
        <v>0</v>
      </c>
      <c r="BG49" s="53">
        <v>0.5</v>
      </c>
      <c r="BH49" s="53">
        <v>0.5</v>
      </c>
      <c r="BI49" s="53">
        <v>0.5</v>
      </c>
      <c r="BJ49" s="53">
        <v>2.5</v>
      </c>
      <c r="BK49" s="53">
        <v>0.5</v>
      </c>
      <c r="BL49" s="53">
        <v>0.5</v>
      </c>
      <c r="BM49" s="53">
        <v>0.5</v>
      </c>
      <c r="BN49" s="53">
        <v>0.5</v>
      </c>
      <c r="BO49" s="53">
        <v>0.5</v>
      </c>
      <c r="BP49" s="53">
        <v>8.0625</v>
      </c>
      <c r="BQ49" s="53">
        <v>3.8958332539999998</v>
      </c>
      <c r="BR49" s="53">
        <v>0.5</v>
      </c>
      <c r="BS49" s="53">
        <v>0.25</v>
      </c>
      <c r="BT49" s="53">
        <v>0.5</v>
      </c>
      <c r="BU49" s="53">
        <v>0.25</v>
      </c>
      <c r="BV49" s="53">
        <v>0.5</v>
      </c>
      <c r="BW49" s="53">
        <v>0.33333334329999997</v>
      </c>
      <c r="BX49" s="53">
        <v>0.5</v>
      </c>
      <c r="BY49" s="53">
        <v>0.25</v>
      </c>
      <c r="BZ49" s="53">
        <v>0.5</v>
      </c>
      <c r="CA49" s="53">
        <v>0.3125</v>
      </c>
      <c r="CB49" s="53">
        <v>4.166666985</v>
      </c>
      <c r="CC49" s="53">
        <v>2.5</v>
      </c>
      <c r="CD49" s="53">
        <v>1.666666746</v>
      </c>
      <c r="CE49" s="53">
        <v>32.825000092387199</v>
      </c>
      <c r="CF49" s="53">
        <v>9.6999998089999995</v>
      </c>
      <c r="CG49" s="53">
        <v>0</v>
      </c>
      <c r="CH49" s="53">
        <v>0</v>
      </c>
      <c r="CI49" s="53">
        <v>0</v>
      </c>
      <c r="CJ49" s="53">
        <v>0</v>
      </c>
      <c r="CK49" s="53">
        <v>0</v>
      </c>
      <c r="CL49" s="53">
        <v>0</v>
      </c>
      <c r="CM49" s="53">
        <v>0</v>
      </c>
      <c r="CN49" s="53">
        <v>1.6000000240000001</v>
      </c>
      <c r="CO49" s="53">
        <v>0</v>
      </c>
      <c r="CP49" s="53">
        <v>0</v>
      </c>
      <c r="CQ49" s="53">
        <v>0</v>
      </c>
      <c r="CR49" s="53">
        <v>1.6000000240000001</v>
      </c>
      <c r="CS49" s="53">
        <v>0</v>
      </c>
      <c r="CT49" s="53">
        <v>2</v>
      </c>
      <c r="CU49" s="53">
        <v>0</v>
      </c>
      <c r="CV49" s="53">
        <v>0</v>
      </c>
      <c r="CW49" s="53">
        <v>2</v>
      </c>
      <c r="CX49" s="53">
        <v>0</v>
      </c>
      <c r="CY49" s="53">
        <v>2.5</v>
      </c>
      <c r="CZ49" s="53">
        <v>1</v>
      </c>
      <c r="DA49" s="53">
        <v>1</v>
      </c>
      <c r="DB49" s="53">
        <v>0.5</v>
      </c>
      <c r="DC49" s="53">
        <v>0</v>
      </c>
      <c r="DD49" s="53">
        <v>3.6000001429999999</v>
      </c>
      <c r="DE49" s="53">
        <v>3.6000001429999999</v>
      </c>
      <c r="DF49" s="53">
        <v>0</v>
      </c>
      <c r="DG49" s="53">
        <v>10</v>
      </c>
      <c r="DH49" s="53">
        <v>7.5</v>
      </c>
      <c r="DI49" s="53">
        <v>2.5</v>
      </c>
      <c r="DJ49" s="53">
        <v>0</v>
      </c>
      <c r="DK49" s="53">
        <v>2.5</v>
      </c>
      <c r="DL49" s="53">
        <v>2.5</v>
      </c>
      <c r="DM49" s="53">
        <v>2.5</v>
      </c>
      <c r="DN49" s="53">
        <v>0</v>
      </c>
      <c r="DO49" s="53">
        <v>2.5</v>
      </c>
      <c r="DP49" s="53">
        <v>13.125</v>
      </c>
      <c r="DQ49" s="53">
        <v>0</v>
      </c>
      <c r="DR49" s="53">
        <v>0</v>
      </c>
      <c r="DS49" s="53">
        <v>0</v>
      </c>
      <c r="DT49" s="53">
        <v>0</v>
      </c>
      <c r="DU49" s="53">
        <v>0</v>
      </c>
      <c r="DV49" s="53">
        <v>0</v>
      </c>
      <c r="DW49" s="53">
        <v>0</v>
      </c>
      <c r="DX49" s="53">
        <v>0</v>
      </c>
      <c r="DY49" s="53">
        <v>0</v>
      </c>
      <c r="DZ49" s="53">
        <v>0</v>
      </c>
      <c r="EA49" s="53">
        <v>8.125</v>
      </c>
      <c r="EB49" s="53">
        <v>1.875</v>
      </c>
      <c r="EC49" s="53">
        <v>0.625</v>
      </c>
      <c r="ED49" s="53">
        <v>0.9375</v>
      </c>
      <c r="EE49" s="53">
        <v>0</v>
      </c>
      <c r="EF49" s="53">
        <v>0</v>
      </c>
      <c r="EG49" s="53">
        <v>1.875</v>
      </c>
      <c r="EH49" s="53">
        <v>0.9375</v>
      </c>
      <c r="EI49" s="53">
        <v>1.875</v>
      </c>
      <c r="EJ49" s="53">
        <v>5</v>
      </c>
      <c r="EK49" s="53">
        <v>2.5</v>
      </c>
      <c r="EL49" s="53">
        <v>2.5</v>
      </c>
      <c r="EM49" s="53">
        <v>61.900000274181373</v>
      </c>
      <c r="EN49" s="53">
        <v>14.66666698</v>
      </c>
      <c r="EO49" s="53">
        <v>1.8666666750000001</v>
      </c>
      <c r="EP49" s="53">
        <v>1.8666666750000001</v>
      </c>
      <c r="EQ49" s="53">
        <v>9.7333335880000007</v>
      </c>
      <c r="ER49" s="53">
        <v>9.7333335880000007</v>
      </c>
      <c r="ES49" s="53">
        <v>3.0666666029999998</v>
      </c>
      <c r="ET49" s="53">
        <v>3.0666666029999998</v>
      </c>
      <c r="EU49" s="53">
        <v>37.733333590000001</v>
      </c>
      <c r="EV49" s="53">
        <v>13.0666666</v>
      </c>
      <c r="EW49" s="53">
        <v>13.0666666</v>
      </c>
      <c r="EX49" s="53">
        <v>12.66666698</v>
      </c>
      <c r="EY49" s="53">
        <v>12.66666698</v>
      </c>
      <c r="EZ49" s="53">
        <v>12</v>
      </c>
      <c r="FA49" s="53">
        <v>12</v>
      </c>
      <c r="FB49" s="53">
        <v>9.5</v>
      </c>
      <c r="FC49" s="53">
        <v>9.1999998089999995</v>
      </c>
      <c r="FD49" s="53">
        <v>9.1999998089999995</v>
      </c>
      <c r="FE49" s="53">
        <v>0.30000001189999997</v>
      </c>
      <c r="FF49" s="53">
        <v>0.30000001189999997</v>
      </c>
    </row>
    <row r="50" spans="1:162" x14ac:dyDescent="0.3">
      <c r="A50" s="52" t="s">
        <v>155</v>
      </c>
      <c r="B50" s="52" t="s">
        <v>156</v>
      </c>
      <c r="C50" s="53">
        <v>40.310672526558243</v>
      </c>
      <c r="D50" s="53">
        <v>51.098684325814247</v>
      </c>
      <c r="E50" s="53">
        <v>28.75</v>
      </c>
      <c r="F50" s="53">
        <v>11.25</v>
      </c>
      <c r="G50" s="53">
        <v>3.75</v>
      </c>
      <c r="H50" s="53">
        <v>3.75</v>
      </c>
      <c r="I50" s="53">
        <v>3.75</v>
      </c>
      <c r="J50" s="53">
        <v>0</v>
      </c>
      <c r="K50" s="53">
        <v>7.5</v>
      </c>
      <c r="L50" s="53">
        <v>3.75</v>
      </c>
      <c r="M50" s="53">
        <v>3.75</v>
      </c>
      <c r="N50" s="53">
        <v>0</v>
      </c>
      <c r="O50" s="53">
        <v>0</v>
      </c>
      <c r="P50" s="53">
        <v>10</v>
      </c>
      <c r="Q50" s="53">
        <v>3.3333332539999998</v>
      </c>
      <c r="R50" s="53">
        <v>3.3333332539999998</v>
      </c>
      <c r="S50" s="53">
        <v>3.3333332539999998</v>
      </c>
      <c r="T50" s="53">
        <v>5.7236843110000004</v>
      </c>
      <c r="U50" s="53">
        <v>5.7236843110000004</v>
      </c>
      <c r="V50" s="53">
        <v>0.78947371239999997</v>
      </c>
      <c r="W50" s="53">
        <v>0.39473685619999999</v>
      </c>
      <c r="X50" s="53">
        <v>0</v>
      </c>
      <c r="Y50" s="53">
        <v>0</v>
      </c>
      <c r="Z50" s="53">
        <v>1.578947425</v>
      </c>
      <c r="AA50" s="53">
        <v>1.578947425</v>
      </c>
      <c r="AB50" s="53">
        <v>0</v>
      </c>
      <c r="AC50" s="53">
        <v>0</v>
      </c>
      <c r="AD50" s="53">
        <v>0.78947371239999997</v>
      </c>
      <c r="AE50" s="53">
        <v>0.59210526939999997</v>
      </c>
      <c r="AF50" s="53">
        <v>0</v>
      </c>
      <c r="AG50" s="53">
        <v>0</v>
      </c>
      <c r="AH50" s="53">
        <v>0</v>
      </c>
      <c r="AI50" s="53">
        <v>0</v>
      </c>
      <c r="AJ50" s="53">
        <v>0</v>
      </c>
      <c r="AK50" s="53">
        <v>0</v>
      </c>
      <c r="AL50" s="53">
        <v>0</v>
      </c>
      <c r="AM50" s="53">
        <v>0</v>
      </c>
      <c r="AN50" s="53">
        <v>0</v>
      </c>
      <c r="AO50" s="53">
        <v>0</v>
      </c>
      <c r="AP50" s="53">
        <v>0</v>
      </c>
      <c r="AQ50" s="53">
        <v>0</v>
      </c>
      <c r="AR50" s="53">
        <v>7.5</v>
      </c>
      <c r="AS50" s="53">
        <v>2.5</v>
      </c>
      <c r="AT50" s="53">
        <v>0.625</v>
      </c>
      <c r="AU50" s="53">
        <v>0.625</v>
      </c>
      <c r="AV50" s="53">
        <v>0.625</v>
      </c>
      <c r="AW50" s="53">
        <v>0.625</v>
      </c>
      <c r="AX50" s="53">
        <v>2.5</v>
      </c>
      <c r="AY50" s="53">
        <v>0.5</v>
      </c>
      <c r="AZ50" s="53">
        <v>0.5</v>
      </c>
      <c r="BA50" s="53">
        <v>0.5</v>
      </c>
      <c r="BB50" s="53">
        <v>0.5</v>
      </c>
      <c r="BC50" s="53">
        <v>0.5</v>
      </c>
      <c r="BD50" s="53">
        <v>0</v>
      </c>
      <c r="BE50" s="53">
        <v>0</v>
      </c>
      <c r="BF50" s="53">
        <v>0</v>
      </c>
      <c r="BG50" s="53">
        <v>0</v>
      </c>
      <c r="BH50" s="53">
        <v>0</v>
      </c>
      <c r="BI50" s="53">
        <v>0</v>
      </c>
      <c r="BJ50" s="53">
        <v>2.5</v>
      </c>
      <c r="BK50" s="53">
        <v>0.5</v>
      </c>
      <c r="BL50" s="53">
        <v>0.5</v>
      </c>
      <c r="BM50" s="53">
        <v>0.5</v>
      </c>
      <c r="BN50" s="53">
        <v>0.5</v>
      </c>
      <c r="BO50" s="53">
        <v>0.5</v>
      </c>
      <c r="BP50" s="53">
        <v>9.125</v>
      </c>
      <c r="BQ50" s="53">
        <v>4.125</v>
      </c>
      <c r="BR50" s="53">
        <v>0.5</v>
      </c>
      <c r="BS50" s="53">
        <v>0</v>
      </c>
      <c r="BT50" s="53">
        <v>0.5</v>
      </c>
      <c r="BU50" s="53">
        <v>0.5</v>
      </c>
      <c r="BV50" s="53">
        <v>0.5</v>
      </c>
      <c r="BW50" s="53">
        <v>0.5</v>
      </c>
      <c r="BX50" s="53">
        <v>0.5</v>
      </c>
      <c r="BY50" s="53">
        <v>0.25</v>
      </c>
      <c r="BZ50" s="53">
        <v>0.5</v>
      </c>
      <c r="CA50" s="53">
        <v>0.375</v>
      </c>
      <c r="CB50" s="53">
        <v>5</v>
      </c>
      <c r="CC50" s="53">
        <v>2.5</v>
      </c>
      <c r="CD50" s="53">
        <v>2.5</v>
      </c>
      <c r="CE50" s="53">
        <v>3.2000000476837158</v>
      </c>
      <c r="CF50" s="53">
        <v>3.2000000480000002</v>
      </c>
      <c r="CG50" s="53">
        <v>0</v>
      </c>
      <c r="CH50" s="53">
        <v>0</v>
      </c>
      <c r="CI50" s="53">
        <v>0</v>
      </c>
      <c r="CJ50" s="53">
        <v>0</v>
      </c>
      <c r="CK50" s="53">
        <v>0</v>
      </c>
      <c r="CL50" s="53">
        <v>0</v>
      </c>
      <c r="CM50" s="53">
        <v>0</v>
      </c>
      <c r="CN50" s="53">
        <v>1.6000000240000001</v>
      </c>
      <c r="CO50" s="53">
        <v>0</v>
      </c>
      <c r="CP50" s="53">
        <v>0</v>
      </c>
      <c r="CQ50" s="53">
        <v>0</v>
      </c>
      <c r="CR50" s="53">
        <v>1.6000000240000001</v>
      </c>
      <c r="CS50" s="53">
        <v>0</v>
      </c>
      <c r="CT50" s="53">
        <v>0</v>
      </c>
      <c r="CU50" s="53">
        <v>0</v>
      </c>
      <c r="CV50" s="53">
        <v>0</v>
      </c>
      <c r="CW50" s="53">
        <v>0</v>
      </c>
      <c r="CX50" s="53">
        <v>0</v>
      </c>
      <c r="CY50" s="53">
        <v>0</v>
      </c>
      <c r="CZ50" s="53">
        <v>0</v>
      </c>
      <c r="DA50" s="53">
        <v>0</v>
      </c>
      <c r="DB50" s="53">
        <v>0</v>
      </c>
      <c r="DC50" s="53">
        <v>0</v>
      </c>
      <c r="DD50" s="53">
        <v>1.6000000240000001</v>
      </c>
      <c r="DE50" s="53">
        <v>1.6000000240000001</v>
      </c>
      <c r="DF50" s="53">
        <v>0</v>
      </c>
      <c r="DG50" s="53">
        <v>0</v>
      </c>
      <c r="DH50" s="53">
        <v>0</v>
      </c>
      <c r="DI50" s="53">
        <v>0</v>
      </c>
      <c r="DJ50" s="53">
        <v>0</v>
      </c>
      <c r="DK50" s="53">
        <v>0</v>
      </c>
      <c r="DL50" s="53">
        <v>0</v>
      </c>
      <c r="DM50" s="53">
        <v>0</v>
      </c>
      <c r="DN50" s="53">
        <v>0</v>
      </c>
      <c r="DO50" s="53">
        <v>0</v>
      </c>
      <c r="DP50" s="53">
        <v>0</v>
      </c>
      <c r="DQ50" s="53">
        <v>0</v>
      </c>
      <c r="DR50" s="53">
        <v>0</v>
      </c>
      <c r="DS50" s="53">
        <v>0</v>
      </c>
      <c r="DT50" s="53">
        <v>0</v>
      </c>
      <c r="DU50" s="53">
        <v>0</v>
      </c>
      <c r="DV50" s="53">
        <v>0</v>
      </c>
      <c r="DW50" s="53">
        <v>0</v>
      </c>
      <c r="DX50" s="53">
        <v>0</v>
      </c>
      <c r="DY50" s="53">
        <v>0</v>
      </c>
      <c r="DZ50" s="53">
        <v>0</v>
      </c>
      <c r="EA50" s="53">
        <v>0</v>
      </c>
      <c r="EB50" s="53">
        <v>0</v>
      </c>
      <c r="EC50" s="53">
        <v>0</v>
      </c>
      <c r="ED50" s="53">
        <v>0</v>
      </c>
      <c r="EE50" s="53">
        <v>0</v>
      </c>
      <c r="EF50" s="53">
        <v>0</v>
      </c>
      <c r="EG50" s="53">
        <v>0</v>
      </c>
      <c r="EH50" s="53">
        <v>0</v>
      </c>
      <c r="EI50" s="53">
        <v>0</v>
      </c>
      <c r="EJ50" s="53">
        <v>0</v>
      </c>
      <c r="EK50" s="53">
        <v>0</v>
      </c>
      <c r="EL50" s="53">
        <v>0</v>
      </c>
      <c r="EM50" s="53">
        <v>66.633333206176758</v>
      </c>
      <c r="EN50" s="53">
        <v>20.266666409999999</v>
      </c>
      <c r="EO50" s="53">
        <v>7.0666666029999998</v>
      </c>
      <c r="EP50" s="53">
        <v>7.0666666029999998</v>
      </c>
      <c r="EQ50" s="53">
        <v>0</v>
      </c>
      <c r="ER50" s="53">
        <v>0</v>
      </c>
      <c r="ES50" s="53">
        <v>13.19999981</v>
      </c>
      <c r="ET50" s="53">
        <v>13.19999981</v>
      </c>
      <c r="EU50" s="53">
        <v>39.066665649999997</v>
      </c>
      <c r="EV50" s="53">
        <v>13.19999981</v>
      </c>
      <c r="EW50" s="53">
        <v>13.19999981</v>
      </c>
      <c r="EX50" s="53">
        <v>12.66666698</v>
      </c>
      <c r="EY50" s="53">
        <v>12.66666698</v>
      </c>
      <c r="EZ50" s="53">
        <v>13.19999981</v>
      </c>
      <c r="FA50" s="53">
        <v>13.19999981</v>
      </c>
      <c r="FB50" s="53">
        <v>7.3000001909999996</v>
      </c>
      <c r="FC50" s="53">
        <v>7.3000001909999996</v>
      </c>
      <c r="FD50" s="53">
        <v>7.3000001909999996</v>
      </c>
      <c r="FE50" s="53">
        <v>0</v>
      </c>
      <c r="FF50" s="53">
        <v>0</v>
      </c>
    </row>
    <row r="51" spans="1:162" x14ac:dyDescent="0.3">
      <c r="A51" s="52" t="s">
        <v>98</v>
      </c>
      <c r="B51" s="52" t="s">
        <v>157</v>
      </c>
      <c r="C51" s="53">
        <v>67.759259390334293</v>
      </c>
      <c r="D51" s="53">
        <v>68.375000171363354</v>
      </c>
      <c r="E51" s="53">
        <v>36.25</v>
      </c>
      <c r="F51" s="53">
        <v>11.25</v>
      </c>
      <c r="G51" s="53">
        <v>3.75</v>
      </c>
      <c r="H51" s="53">
        <v>3.75</v>
      </c>
      <c r="I51" s="53">
        <v>3.75</v>
      </c>
      <c r="J51" s="53">
        <v>0</v>
      </c>
      <c r="K51" s="53">
        <v>15</v>
      </c>
      <c r="L51" s="53">
        <v>3.75</v>
      </c>
      <c r="M51" s="53">
        <v>3.75</v>
      </c>
      <c r="N51" s="53">
        <v>3.75</v>
      </c>
      <c r="O51" s="53">
        <v>3.75</v>
      </c>
      <c r="P51" s="53">
        <v>10</v>
      </c>
      <c r="Q51" s="53">
        <v>3.3333332539999998</v>
      </c>
      <c r="R51" s="53">
        <v>3.3333332539999998</v>
      </c>
      <c r="S51" s="53">
        <v>3.3333332539999998</v>
      </c>
      <c r="T51" s="53">
        <v>16.5</v>
      </c>
      <c r="U51" s="53">
        <v>7.5000004770000004</v>
      </c>
      <c r="V51" s="53">
        <v>0</v>
      </c>
      <c r="W51" s="53">
        <v>0</v>
      </c>
      <c r="X51" s="53">
        <v>0</v>
      </c>
      <c r="Y51" s="53">
        <v>0</v>
      </c>
      <c r="Z51" s="53">
        <v>1.578947425</v>
      </c>
      <c r="AA51" s="53">
        <v>1.578947425</v>
      </c>
      <c r="AB51" s="53">
        <v>1.578947425</v>
      </c>
      <c r="AC51" s="53">
        <v>0</v>
      </c>
      <c r="AD51" s="53">
        <v>1.578947425</v>
      </c>
      <c r="AE51" s="53">
        <v>1.184210539</v>
      </c>
      <c r="AF51" s="53">
        <v>0</v>
      </c>
      <c r="AG51" s="53">
        <v>0</v>
      </c>
      <c r="AH51" s="53">
        <v>0</v>
      </c>
      <c r="AI51" s="53">
        <v>0</v>
      </c>
      <c r="AJ51" s="53">
        <v>0</v>
      </c>
      <c r="AK51" s="53">
        <v>0</v>
      </c>
      <c r="AL51" s="53">
        <v>9</v>
      </c>
      <c r="AM51" s="53">
        <v>1</v>
      </c>
      <c r="AN51" s="53">
        <v>2</v>
      </c>
      <c r="AO51" s="53">
        <v>2</v>
      </c>
      <c r="AP51" s="53">
        <v>2</v>
      </c>
      <c r="AQ51" s="53">
        <v>2</v>
      </c>
      <c r="AR51" s="53">
        <v>9.5</v>
      </c>
      <c r="AS51" s="53">
        <v>2.5</v>
      </c>
      <c r="AT51" s="53">
        <v>0.625</v>
      </c>
      <c r="AU51" s="53">
        <v>0.625</v>
      </c>
      <c r="AV51" s="53">
        <v>0.625</v>
      </c>
      <c r="AW51" s="53">
        <v>0.625</v>
      </c>
      <c r="AX51" s="53">
        <v>2.5</v>
      </c>
      <c r="AY51" s="53">
        <v>0.5</v>
      </c>
      <c r="AZ51" s="53">
        <v>0.5</v>
      </c>
      <c r="BA51" s="53">
        <v>0.5</v>
      </c>
      <c r="BB51" s="53">
        <v>0.5</v>
      </c>
      <c r="BC51" s="53">
        <v>0.5</v>
      </c>
      <c r="BD51" s="53">
        <v>2.5</v>
      </c>
      <c r="BE51" s="53">
        <v>0.5</v>
      </c>
      <c r="BF51" s="53">
        <v>0.5</v>
      </c>
      <c r="BG51" s="53">
        <v>0.5</v>
      </c>
      <c r="BH51" s="53">
        <v>0.5</v>
      </c>
      <c r="BI51" s="53">
        <v>0.5</v>
      </c>
      <c r="BJ51" s="53">
        <v>2</v>
      </c>
      <c r="BK51" s="53">
        <v>0.5</v>
      </c>
      <c r="BL51" s="53">
        <v>0</v>
      </c>
      <c r="BM51" s="53">
        <v>0.5</v>
      </c>
      <c r="BN51" s="53">
        <v>0.5</v>
      </c>
      <c r="BO51" s="53">
        <v>0.5</v>
      </c>
      <c r="BP51" s="53">
        <v>6.125</v>
      </c>
      <c r="BQ51" s="53">
        <v>3.625</v>
      </c>
      <c r="BR51" s="53">
        <v>0.5</v>
      </c>
      <c r="BS51" s="53">
        <v>0</v>
      </c>
      <c r="BT51" s="53">
        <v>0.5</v>
      </c>
      <c r="BU51" s="53">
        <v>0</v>
      </c>
      <c r="BV51" s="53">
        <v>0.5</v>
      </c>
      <c r="BW51" s="53">
        <v>0.5</v>
      </c>
      <c r="BX51" s="53">
        <v>0.5</v>
      </c>
      <c r="BY51" s="53">
        <v>0.25</v>
      </c>
      <c r="BZ51" s="53">
        <v>0.5</v>
      </c>
      <c r="CA51" s="53">
        <v>0.375</v>
      </c>
      <c r="CB51" s="53">
        <v>2.5</v>
      </c>
      <c r="CC51" s="53">
        <v>0</v>
      </c>
      <c r="CD51" s="53">
        <v>2.5</v>
      </c>
      <c r="CE51" s="53">
        <v>43.702778667211533</v>
      </c>
      <c r="CF51" s="53">
        <v>11.88333321</v>
      </c>
      <c r="CG51" s="53">
        <v>4.7333335879999998</v>
      </c>
      <c r="CH51" s="53">
        <v>0.40000003579999999</v>
      </c>
      <c r="CI51" s="53">
        <v>0.5</v>
      </c>
      <c r="CJ51" s="53">
        <v>1.3333333730000001</v>
      </c>
      <c r="CK51" s="53">
        <v>1.166666746</v>
      </c>
      <c r="CL51" s="53">
        <v>0.66666668650000005</v>
      </c>
      <c r="CM51" s="53">
        <v>0.66666668650000005</v>
      </c>
      <c r="CN51" s="53">
        <v>2.4000000950000002</v>
      </c>
      <c r="CO51" s="53">
        <v>0</v>
      </c>
      <c r="CP51" s="53">
        <v>0</v>
      </c>
      <c r="CQ51" s="53">
        <v>0.80000001190000003</v>
      </c>
      <c r="CR51" s="53">
        <v>1.6000000240000001</v>
      </c>
      <c r="CS51" s="53">
        <v>0</v>
      </c>
      <c r="CT51" s="53">
        <v>0</v>
      </c>
      <c r="CU51" s="53">
        <v>0</v>
      </c>
      <c r="CV51" s="53">
        <v>0</v>
      </c>
      <c r="CW51" s="53">
        <v>0</v>
      </c>
      <c r="CX51" s="53">
        <v>0</v>
      </c>
      <c r="CY51" s="53">
        <v>4.75</v>
      </c>
      <c r="CZ51" s="53">
        <v>1.75</v>
      </c>
      <c r="DA51" s="53">
        <v>1</v>
      </c>
      <c r="DB51" s="53">
        <v>2</v>
      </c>
      <c r="DC51" s="53">
        <v>0</v>
      </c>
      <c r="DD51" s="53">
        <v>0</v>
      </c>
      <c r="DE51" s="53">
        <v>0</v>
      </c>
      <c r="DF51" s="53">
        <v>0</v>
      </c>
      <c r="DG51" s="53">
        <v>10</v>
      </c>
      <c r="DH51" s="53">
        <v>10</v>
      </c>
      <c r="DI51" s="53">
        <v>2.5</v>
      </c>
      <c r="DJ51" s="53">
        <v>2.5</v>
      </c>
      <c r="DK51" s="53">
        <v>2.5</v>
      </c>
      <c r="DL51" s="53">
        <v>2.5</v>
      </c>
      <c r="DM51" s="53">
        <v>0</v>
      </c>
      <c r="DN51" s="53">
        <v>0</v>
      </c>
      <c r="DO51" s="53">
        <v>0</v>
      </c>
      <c r="DP51" s="53">
        <v>21.819444659999998</v>
      </c>
      <c r="DQ51" s="53">
        <v>12.44444466</v>
      </c>
      <c r="DR51" s="53">
        <v>2.222222328</v>
      </c>
      <c r="DS51" s="53">
        <v>2.222222328</v>
      </c>
      <c r="DT51" s="53">
        <v>2.222222328</v>
      </c>
      <c r="DU51" s="53">
        <v>2.222222328</v>
      </c>
      <c r="DV51" s="53">
        <v>2.222222328</v>
      </c>
      <c r="DW51" s="53">
        <v>1.333333492</v>
      </c>
      <c r="DX51" s="53">
        <v>0</v>
      </c>
      <c r="DY51" s="53">
        <v>0</v>
      </c>
      <c r="DZ51" s="53">
        <v>0</v>
      </c>
      <c r="EA51" s="53">
        <v>6.875</v>
      </c>
      <c r="EB51" s="53">
        <v>0</v>
      </c>
      <c r="EC51" s="53">
        <v>1.25</v>
      </c>
      <c r="ED51" s="53">
        <v>1.875</v>
      </c>
      <c r="EE51" s="53">
        <v>0</v>
      </c>
      <c r="EF51" s="53">
        <v>0</v>
      </c>
      <c r="EG51" s="53">
        <v>1.875</v>
      </c>
      <c r="EH51" s="53">
        <v>0</v>
      </c>
      <c r="EI51" s="53">
        <v>1.875</v>
      </c>
      <c r="EJ51" s="53">
        <v>2.5</v>
      </c>
      <c r="EK51" s="53">
        <v>2.5</v>
      </c>
      <c r="EL51" s="53">
        <v>0</v>
      </c>
      <c r="EM51" s="53">
        <v>91.199999332427979</v>
      </c>
      <c r="EN51" s="53">
        <v>33.466667180000002</v>
      </c>
      <c r="EO51" s="53">
        <v>7.466666698</v>
      </c>
      <c r="EP51" s="53">
        <v>7.466666698</v>
      </c>
      <c r="EQ51" s="53">
        <v>12.66666698</v>
      </c>
      <c r="ER51" s="53">
        <v>12.66666698</v>
      </c>
      <c r="ES51" s="53">
        <v>13.33333302</v>
      </c>
      <c r="ET51" s="53">
        <v>13.33333302</v>
      </c>
      <c r="EU51" s="53">
        <v>39.333332059999996</v>
      </c>
      <c r="EV51" s="53">
        <v>12.9333334</v>
      </c>
      <c r="EW51" s="53">
        <v>12.9333334</v>
      </c>
      <c r="EX51" s="53">
        <v>13.19999981</v>
      </c>
      <c r="EY51" s="53">
        <v>13.19999981</v>
      </c>
      <c r="EZ51" s="53">
        <v>13.19999981</v>
      </c>
      <c r="FA51" s="53">
        <v>13.19999981</v>
      </c>
      <c r="FB51" s="53">
        <v>18.399999619999999</v>
      </c>
      <c r="FC51" s="53">
        <v>9.8999996190000008</v>
      </c>
      <c r="FD51" s="53">
        <v>9.8999996190000008</v>
      </c>
      <c r="FE51" s="53">
        <v>8.5</v>
      </c>
      <c r="FF51" s="53">
        <v>8.5</v>
      </c>
    </row>
    <row r="52" spans="1:162" x14ac:dyDescent="0.3">
      <c r="A52" s="52" t="s">
        <v>99</v>
      </c>
      <c r="B52" s="52" t="s">
        <v>158</v>
      </c>
      <c r="C52" s="53">
        <v>51.631432684759297</v>
      </c>
      <c r="D52" s="53">
        <v>64.219298519194126</v>
      </c>
      <c r="E52" s="53">
        <v>26.166666029999998</v>
      </c>
      <c r="F52" s="53">
        <v>12</v>
      </c>
      <c r="G52" s="53">
        <v>3.75</v>
      </c>
      <c r="H52" s="53">
        <v>3.75</v>
      </c>
      <c r="I52" s="53">
        <v>3.75</v>
      </c>
      <c r="J52" s="53">
        <v>0.75</v>
      </c>
      <c r="K52" s="53">
        <v>7.5</v>
      </c>
      <c r="L52" s="53">
        <v>3.75</v>
      </c>
      <c r="M52" s="53">
        <v>0</v>
      </c>
      <c r="N52" s="53">
        <v>0</v>
      </c>
      <c r="O52" s="53">
        <v>3.75</v>
      </c>
      <c r="P52" s="53">
        <v>6.6666665079999996</v>
      </c>
      <c r="Q52" s="53">
        <v>3.3333332539999998</v>
      </c>
      <c r="R52" s="53">
        <v>0</v>
      </c>
      <c r="S52" s="53">
        <v>3.3333332539999998</v>
      </c>
      <c r="T52" s="53">
        <v>21.052631380000001</v>
      </c>
      <c r="U52" s="53">
        <v>11.052631379999999</v>
      </c>
      <c r="V52" s="53">
        <v>1.578947425</v>
      </c>
      <c r="W52" s="53">
        <v>0.78947371239999997</v>
      </c>
      <c r="X52" s="53">
        <v>0</v>
      </c>
      <c r="Y52" s="53">
        <v>0</v>
      </c>
      <c r="Z52" s="53">
        <v>1.578947425</v>
      </c>
      <c r="AA52" s="53">
        <v>1.578947425</v>
      </c>
      <c r="AB52" s="53">
        <v>1.578947425</v>
      </c>
      <c r="AC52" s="53">
        <v>0</v>
      </c>
      <c r="AD52" s="53">
        <v>1.578947425</v>
      </c>
      <c r="AE52" s="53">
        <v>0.78947371239999997</v>
      </c>
      <c r="AF52" s="53">
        <v>1.578947425</v>
      </c>
      <c r="AG52" s="53">
        <v>0</v>
      </c>
      <c r="AH52" s="53">
        <v>0</v>
      </c>
      <c r="AI52" s="53">
        <v>0</v>
      </c>
      <c r="AJ52" s="53">
        <v>0</v>
      </c>
      <c r="AK52" s="53">
        <v>0</v>
      </c>
      <c r="AL52" s="53">
        <v>10</v>
      </c>
      <c r="AM52" s="53">
        <v>2</v>
      </c>
      <c r="AN52" s="53">
        <v>2</v>
      </c>
      <c r="AO52" s="53">
        <v>2</v>
      </c>
      <c r="AP52" s="53">
        <v>2</v>
      </c>
      <c r="AQ52" s="53">
        <v>2</v>
      </c>
      <c r="AR52" s="53">
        <v>10</v>
      </c>
      <c r="AS52" s="53">
        <v>2.5</v>
      </c>
      <c r="AT52" s="53">
        <v>0.625</v>
      </c>
      <c r="AU52" s="53">
        <v>0.625</v>
      </c>
      <c r="AV52" s="53">
        <v>0.625</v>
      </c>
      <c r="AW52" s="53">
        <v>0.625</v>
      </c>
      <c r="AX52" s="53">
        <v>2.5</v>
      </c>
      <c r="AY52" s="53">
        <v>0.5</v>
      </c>
      <c r="AZ52" s="53">
        <v>0.5</v>
      </c>
      <c r="BA52" s="53">
        <v>0.5</v>
      </c>
      <c r="BB52" s="53">
        <v>0.5</v>
      </c>
      <c r="BC52" s="53">
        <v>0.5</v>
      </c>
      <c r="BD52" s="53">
        <v>2.5</v>
      </c>
      <c r="BE52" s="53">
        <v>0.5</v>
      </c>
      <c r="BF52" s="53">
        <v>0.5</v>
      </c>
      <c r="BG52" s="53">
        <v>0.5</v>
      </c>
      <c r="BH52" s="53">
        <v>0.5</v>
      </c>
      <c r="BI52" s="53">
        <v>0.5</v>
      </c>
      <c r="BJ52" s="53">
        <v>2.5</v>
      </c>
      <c r="BK52" s="53">
        <v>0.5</v>
      </c>
      <c r="BL52" s="53">
        <v>0.5</v>
      </c>
      <c r="BM52" s="53">
        <v>0.5</v>
      </c>
      <c r="BN52" s="53">
        <v>0.5</v>
      </c>
      <c r="BO52" s="53">
        <v>0.5</v>
      </c>
      <c r="BP52" s="53">
        <v>7</v>
      </c>
      <c r="BQ52" s="53">
        <v>4.5</v>
      </c>
      <c r="BR52" s="53">
        <v>0.5</v>
      </c>
      <c r="BS52" s="53">
        <v>0</v>
      </c>
      <c r="BT52" s="53">
        <v>0.5</v>
      </c>
      <c r="BU52" s="53">
        <v>0.5</v>
      </c>
      <c r="BV52" s="53">
        <v>0.5</v>
      </c>
      <c r="BW52" s="53">
        <v>0.5</v>
      </c>
      <c r="BX52" s="53">
        <v>0.5</v>
      </c>
      <c r="BY52" s="53">
        <v>0.5</v>
      </c>
      <c r="BZ52" s="53">
        <v>0.5</v>
      </c>
      <c r="CA52" s="53">
        <v>0.5</v>
      </c>
      <c r="CB52" s="53">
        <v>2.5</v>
      </c>
      <c r="CC52" s="53">
        <v>2.5</v>
      </c>
      <c r="CD52" s="53">
        <v>0</v>
      </c>
      <c r="CE52" s="53">
        <v>18.375000059604641</v>
      </c>
      <c r="CF52" s="53">
        <v>4</v>
      </c>
      <c r="CG52" s="53">
        <v>0</v>
      </c>
      <c r="CH52" s="53">
        <v>0</v>
      </c>
      <c r="CI52" s="53">
        <v>0</v>
      </c>
      <c r="CJ52" s="53">
        <v>0</v>
      </c>
      <c r="CK52" s="53">
        <v>0</v>
      </c>
      <c r="CL52" s="53">
        <v>0</v>
      </c>
      <c r="CM52" s="53">
        <v>0</v>
      </c>
      <c r="CN52" s="53">
        <v>3.2000000480000002</v>
      </c>
      <c r="CO52" s="53">
        <v>0</v>
      </c>
      <c r="CP52" s="53">
        <v>0.80000001190000003</v>
      </c>
      <c r="CQ52" s="53">
        <v>0.80000001190000003</v>
      </c>
      <c r="CR52" s="53">
        <v>1.6000000240000001</v>
      </c>
      <c r="CS52" s="53">
        <v>0</v>
      </c>
      <c r="CT52" s="53">
        <v>0</v>
      </c>
      <c r="CU52" s="53">
        <v>0</v>
      </c>
      <c r="CV52" s="53">
        <v>0</v>
      </c>
      <c r="CW52" s="53">
        <v>0</v>
      </c>
      <c r="CX52" s="53">
        <v>0</v>
      </c>
      <c r="CY52" s="53">
        <v>0</v>
      </c>
      <c r="CZ52" s="53">
        <v>0</v>
      </c>
      <c r="DA52" s="53">
        <v>0</v>
      </c>
      <c r="DB52" s="53">
        <v>0</v>
      </c>
      <c r="DC52" s="53">
        <v>0</v>
      </c>
      <c r="DD52" s="53">
        <v>0.80000001190000003</v>
      </c>
      <c r="DE52" s="53">
        <v>0.80000001190000003</v>
      </c>
      <c r="DF52" s="53">
        <v>0</v>
      </c>
      <c r="DG52" s="53">
        <v>5</v>
      </c>
      <c r="DH52" s="53">
        <v>5</v>
      </c>
      <c r="DI52" s="53">
        <v>0</v>
      </c>
      <c r="DJ52" s="53">
        <v>0</v>
      </c>
      <c r="DK52" s="53">
        <v>2.5</v>
      </c>
      <c r="DL52" s="53">
        <v>2.5</v>
      </c>
      <c r="DM52" s="53">
        <v>0</v>
      </c>
      <c r="DN52" s="53">
        <v>0</v>
      </c>
      <c r="DO52" s="53">
        <v>0</v>
      </c>
      <c r="DP52" s="53">
        <v>9.375</v>
      </c>
      <c r="DQ52" s="53">
        <v>0</v>
      </c>
      <c r="DR52" s="53">
        <v>0</v>
      </c>
      <c r="DS52" s="53">
        <v>0</v>
      </c>
      <c r="DT52" s="53">
        <v>0</v>
      </c>
      <c r="DU52" s="53">
        <v>0</v>
      </c>
      <c r="DV52" s="53">
        <v>0</v>
      </c>
      <c r="DW52" s="53">
        <v>0</v>
      </c>
      <c r="DX52" s="53">
        <v>0</v>
      </c>
      <c r="DY52" s="53">
        <v>0</v>
      </c>
      <c r="DZ52" s="53">
        <v>0</v>
      </c>
      <c r="EA52" s="53">
        <v>5.625</v>
      </c>
      <c r="EB52" s="53">
        <v>1.875</v>
      </c>
      <c r="EC52" s="53">
        <v>0</v>
      </c>
      <c r="ED52" s="53">
        <v>0</v>
      </c>
      <c r="EE52" s="53">
        <v>0</v>
      </c>
      <c r="EF52" s="53">
        <v>0</v>
      </c>
      <c r="EG52" s="53">
        <v>0</v>
      </c>
      <c r="EH52" s="53">
        <v>1.875</v>
      </c>
      <c r="EI52" s="53">
        <v>1.875</v>
      </c>
      <c r="EJ52" s="53">
        <v>3.75</v>
      </c>
      <c r="EK52" s="53">
        <v>2.5</v>
      </c>
      <c r="EL52" s="53">
        <v>1.25</v>
      </c>
      <c r="EM52" s="53">
        <v>72.299999475479126</v>
      </c>
      <c r="EN52" s="53">
        <v>18.933332440000001</v>
      </c>
      <c r="EO52" s="53">
        <v>11.33333302</v>
      </c>
      <c r="EP52" s="53">
        <v>11.33333302</v>
      </c>
      <c r="EQ52" s="53">
        <v>4.4000000950000002</v>
      </c>
      <c r="ER52" s="53">
        <v>4.4000000950000002</v>
      </c>
      <c r="ES52" s="53">
        <v>3.2000000480000002</v>
      </c>
      <c r="ET52" s="53">
        <v>3.2000000480000002</v>
      </c>
      <c r="EU52" s="53">
        <v>39.466667180000002</v>
      </c>
      <c r="EV52" s="53">
        <v>12.9333334</v>
      </c>
      <c r="EW52" s="53">
        <v>12.9333334</v>
      </c>
      <c r="EX52" s="53">
        <v>13.19999981</v>
      </c>
      <c r="EY52" s="53">
        <v>13.19999981</v>
      </c>
      <c r="EZ52" s="53">
        <v>13.33333302</v>
      </c>
      <c r="FA52" s="53">
        <v>13.33333302</v>
      </c>
      <c r="FB52" s="53">
        <v>13.899999619999999</v>
      </c>
      <c r="FC52" s="53">
        <v>9.8000001910000005</v>
      </c>
      <c r="FD52" s="53">
        <v>9.8000001910000005</v>
      </c>
      <c r="FE52" s="53">
        <v>4.0999999049999998</v>
      </c>
      <c r="FF52" s="53">
        <v>4.0999999049999998</v>
      </c>
    </row>
    <row r="53" spans="1:162" x14ac:dyDescent="0.3">
      <c r="A53" s="52" t="s">
        <v>100</v>
      </c>
      <c r="B53" s="52" t="s">
        <v>159</v>
      </c>
      <c r="C53" s="53">
        <v>62.919347109893955</v>
      </c>
      <c r="D53" s="53">
        <v>78.230263598263264</v>
      </c>
      <c r="E53" s="53">
        <v>30.25</v>
      </c>
      <c r="F53" s="53">
        <v>12.75</v>
      </c>
      <c r="G53" s="53">
        <v>3.75</v>
      </c>
      <c r="H53" s="53">
        <v>3.75</v>
      </c>
      <c r="I53" s="53">
        <v>3.75</v>
      </c>
      <c r="J53" s="53">
        <v>1.5</v>
      </c>
      <c r="K53" s="53">
        <v>7.5</v>
      </c>
      <c r="L53" s="53">
        <v>0</v>
      </c>
      <c r="M53" s="53">
        <v>3.75</v>
      </c>
      <c r="N53" s="53">
        <v>0</v>
      </c>
      <c r="O53" s="53">
        <v>3.75</v>
      </c>
      <c r="P53" s="53">
        <v>10</v>
      </c>
      <c r="Q53" s="53">
        <v>3.3333332539999998</v>
      </c>
      <c r="R53" s="53">
        <v>3.3333332539999998</v>
      </c>
      <c r="S53" s="53">
        <v>3.3333332539999998</v>
      </c>
      <c r="T53" s="53">
        <v>35.855262760000002</v>
      </c>
      <c r="U53" s="53">
        <v>14.60526276</v>
      </c>
      <c r="V53" s="53">
        <v>1.578947425</v>
      </c>
      <c r="W53" s="53">
        <v>0.78947371239999997</v>
      </c>
      <c r="X53" s="53">
        <v>0.78947371239999997</v>
      </c>
      <c r="Y53" s="53">
        <v>0.59210526939999997</v>
      </c>
      <c r="Z53" s="53">
        <v>1.578947425</v>
      </c>
      <c r="AA53" s="53">
        <v>1.578947425</v>
      </c>
      <c r="AB53" s="53">
        <v>1.578947425</v>
      </c>
      <c r="AC53" s="53">
        <v>1.381579041</v>
      </c>
      <c r="AD53" s="53">
        <v>1.578947425</v>
      </c>
      <c r="AE53" s="53">
        <v>1.578947425</v>
      </c>
      <c r="AF53" s="53">
        <v>1.578947425</v>
      </c>
      <c r="AG53" s="53">
        <v>11.25</v>
      </c>
      <c r="AH53" s="53">
        <v>3.75</v>
      </c>
      <c r="AI53" s="53">
        <v>3.75</v>
      </c>
      <c r="AJ53" s="53">
        <v>3.75</v>
      </c>
      <c r="AK53" s="53">
        <v>0</v>
      </c>
      <c r="AL53" s="53">
        <v>10</v>
      </c>
      <c r="AM53" s="53">
        <v>2</v>
      </c>
      <c r="AN53" s="53">
        <v>2</v>
      </c>
      <c r="AO53" s="53">
        <v>2</v>
      </c>
      <c r="AP53" s="53">
        <v>2</v>
      </c>
      <c r="AQ53" s="53">
        <v>2</v>
      </c>
      <c r="AR53" s="53">
        <v>5.5</v>
      </c>
      <c r="AS53" s="53">
        <v>2.5</v>
      </c>
      <c r="AT53" s="53">
        <v>0.625</v>
      </c>
      <c r="AU53" s="53">
        <v>0.625</v>
      </c>
      <c r="AV53" s="53">
        <v>0.625</v>
      </c>
      <c r="AW53" s="53">
        <v>0.625</v>
      </c>
      <c r="AX53" s="53">
        <v>2.5</v>
      </c>
      <c r="AY53" s="53">
        <v>0.5</v>
      </c>
      <c r="AZ53" s="53">
        <v>0.5</v>
      </c>
      <c r="BA53" s="53">
        <v>0.5</v>
      </c>
      <c r="BB53" s="53">
        <v>0.5</v>
      </c>
      <c r="BC53" s="53">
        <v>0.5</v>
      </c>
      <c r="BD53" s="53">
        <v>0</v>
      </c>
      <c r="BE53" s="53">
        <v>0</v>
      </c>
      <c r="BF53" s="53">
        <v>0</v>
      </c>
      <c r="BG53" s="53">
        <v>0</v>
      </c>
      <c r="BH53" s="53">
        <v>0</v>
      </c>
      <c r="BI53" s="53">
        <v>0</v>
      </c>
      <c r="BJ53" s="53">
        <v>0.5</v>
      </c>
      <c r="BK53" s="53">
        <v>0</v>
      </c>
      <c r="BL53" s="53">
        <v>0</v>
      </c>
      <c r="BM53" s="53">
        <v>0</v>
      </c>
      <c r="BN53" s="53">
        <v>0</v>
      </c>
      <c r="BO53" s="53">
        <v>0.5</v>
      </c>
      <c r="BP53" s="53">
        <v>6.625</v>
      </c>
      <c r="BQ53" s="53">
        <v>4.125</v>
      </c>
      <c r="BR53" s="53">
        <v>0.5</v>
      </c>
      <c r="BS53" s="53">
        <v>0.5</v>
      </c>
      <c r="BT53" s="53">
        <v>0.5</v>
      </c>
      <c r="BU53" s="53">
        <v>0.5</v>
      </c>
      <c r="BV53" s="53">
        <v>0</v>
      </c>
      <c r="BW53" s="53">
        <v>0.5</v>
      </c>
      <c r="BX53" s="53">
        <v>0.5</v>
      </c>
      <c r="BY53" s="53">
        <v>0.25</v>
      </c>
      <c r="BZ53" s="53">
        <v>0.5</v>
      </c>
      <c r="CA53" s="53">
        <v>0.375</v>
      </c>
      <c r="CB53" s="53">
        <v>2.5</v>
      </c>
      <c r="CC53" s="53">
        <v>0</v>
      </c>
      <c r="CD53" s="53">
        <v>2.5</v>
      </c>
      <c r="CE53" s="53">
        <v>48.361111700534821</v>
      </c>
      <c r="CF53" s="53">
        <v>13.5</v>
      </c>
      <c r="CG53" s="53">
        <v>0</v>
      </c>
      <c r="CH53" s="53">
        <v>0</v>
      </c>
      <c r="CI53" s="53">
        <v>0</v>
      </c>
      <c r="CJ53" s="53">
        <v>0</v>
      </c>
      <c r="CK53" s="53">
        <v>0</v>
      </c>
      <c r="CL53" s="53">
        <v>0</v>
      </c>
      <c r="CM53" s="53">
        <v>0</v>
      </c>
      <c r="CN53" s="53">
        <v>3.2000000480000002</v>
      </c>
      <c r="CO53" s="53">
        <v>1.6000000240000001</v>
      </c>
      <c r="CP53" s="53">
        <v>0</v>
      </c>
      <c r="CQ53" s="53">
        <v>0</v>
      </c>
      <c r="CR53" s="53">
        <v>1.6000000240000001</v>
      </c>
      <c r="CS53" s="53">
        <v>0</v>
      </c>
      <c r="CT53" s="53">
        <v>8</v>
      </c>
      <c r="CU53" s="53">
        <v>2</v>
      </c>
      <c r="CV53" s="53">
        <v>2</v>
      </c>
      <c r="CW53" s="53">
        <v>2</v>
      </c>
      <c r="CX53" s="53">
        <v>2</v>
      </c>
      <c r="CY53" s="53">
        <v>1.5</v>
      </c>
      <c r="CZ53" s="53">
        <v>1.5</v>
      </c>
      <c r="DA53" s="53">
        <v>0</v>
      </c>
      <c r="DB53" s="53">
        <v>0</v>
      </c>
      <c r="DC53" s="53">
        <v>0</v>
      </c>
      <c r="DD53" s="53">
        <v>0.80000001190000003</v>
      </c>
      <c r="DE53" s="53">
        <v>0.80000001190000003</v>
      </c>
      <c r="DF53" s="53">
        <v>0</v>
      </c>
      <c r="DG53" s="53">
        <v>10</v>
      </c>
      <c r="DH53" s="53">
        <v>10</v>
      </c>
      <c r="DI53" s="53">
        <v>2.5</v>
      </c>
      <c r="DJ53" s="53">
        <v>2.5</v>
      </c>
      <c r="DK53" s="53">
        <v>2.5</v>
      </c>
      <c r="DL53" s="53">
        <v>2.5</v>
      </c>
      <c r="DM53" s="53">
        <v>0</v>
      </c>
      <c r="DN53" s="53">
        <v>0</v>
      </c>
      <c r="DO53" s="53">
        <v>0</v>
      </c>
      <c r="DP53" s="53">
        <v>24.86111069</v>
      </c>
      <c r="DQ53" s="53">
        <v>11.111111640000001</v>
      </c>
      <c r="DR53" s="53">
        <v>2.222222328</v>
      </c>
      <c r="DS53" s="53">
        <v>2.222222328</v>
      </c>
      <c r="DT53" s="53">
        <v>2.222222328</v>
      </c>
      <c r="DU53" s="53">
        <v>2.222222328</v>
      </c>
      <c r="DV53" s="53">
        <v>2.222222328</v>
      </c>
      <c r="DW53" s="53">
        <v>0</v>
      </c>
      <c r="DX53" s="53">
        <v>0</v>
      </c>
      <c r="DY53" s="53">
        <v>0</v>
      </c>
      <c r="DZ53" s="53">
        <v>0</v>
      </c>
      <c r="EA53" s="53">
        <v>11.25</v>
      </c>
      <c r="EB53" s="53">
        <v>1.875</v>
      </c>
      <c r="EC53" s="53">
        <v>1.875</v>
      </c>
      <c r="ED53" s="53">
        <v>1.875</v>
      </c>
      <c r="EE53" s="53">
        <v>1.875</v>
      </c>
      <c r="EF53" s="53">
        <v>0</v>
      </c>
      <c r="EG53" s="53">
        <v>1.875</v>
      </c>
      <c r="EH53" s="53">
        <v>1.875</v>
      </c>
      <c r="EI53" s="53">
        <v>0</v>
      </c>
      <c r="EJ53" s="53">
        <v>2.5</v>
      </c>
      <c r="EK53" s="53">
        <v>0</v>
      </c>
      <c r="EL53" s="53">
        <v>2.5</v>
      </c>
      <c r="EM53" s="53">
        <v>62.166666030883789</v>
      </c>
      <c r="EN53" s="53">
        <v>15.83333302</v>
      </c>
      <c r="EO53" s="53">
        <v>15.83333302</v>
      </c>
      <c r="EP53" s="53">
        <v>15.83333302</v>
      </c>
      <c r="EQ53" s="53">
        <v>0</v>
      </c>
      <c r="ER53" s="53">
        <v>0</v>
      </c>
      <c r="ES53" s="53">
        <v>0</v>
      </c>
      <c r="ET53" s="53">
        <v>0</v>
      </c>
      <c r="EU53" s="53">
        <v>46.333332059999996</v>
      </c>
      <c r="EV53" s="53">
        <v>16.166666029999998</v>
      </c>
      <c r="EW53" s="53">
        <v>16.166666029999998</v>
      </c>
      <c r="EX53" s="53">
        <v>14.5</v>
      </c>
      <c r="EY53" s="53">
        <v>14.5</v>
      </c>
      <c r="EZ53" s="53">
        <v>15.66666698</v>
      </c>
      <c r="FA53" s="53">
        <v>15.66666698</v>
      </c>
      <c r="FB53" s="53" t="s">
        <v>460</v>
      </c>
      <c r="FC53" s="53" t="s">
        <v>460</v>
      </c>
      <c r="FD53" s="53" t="s">
        <v>460</v>
      </c>
      <c r="FE53" s="53" t="s">
        <v>460</v>
      </c>
      <c r="FF53" s="53" t="s">
        <v>460</v>
      </c>
    </row>
    <row r="54" spans="1:162" x14ac:dyDescent="0.3">
      <c r="A54" s="52" t="s">
        <v>101</v>
      </c>
      <c r="B54" s="52" t="s">
        <v>160</v>
      </c>
      <c r="C54" s="53">
        <v>55.045906138916813</v>
      </c>
      <c r="D54" s="53">
        <v>45.504386104643338</v>
      </c>
      <c r="E54" s="53">
        <v>21.666666029999998</v>
      </c>
      <c r="F54" s="53">
        <v>11.25</v>
      </c>
      <c r="G54" s="53">
        <v>3.75</v>
      </c>
      <c r="H54" s="53">
        <v>3.75</v>
      </c>
      <c r="I54" s="53">
        <v>3.75</v>
      </c>
      <c r="J54" s="53">
        <v>0</v>
      </c>
      <c r="K54" s="53">
        <v>3.75</v>
      </c>
      <c r="L54" s="53">
        <v>3.75</v>
      </c>
      <c r="M54" s="53">
        <v>0</v>
      </c>
      <c r="N54" s="53">
        <v>0</v>
      </c>
      <c r="O54" s="53">
        <v>0</v>
      </c>
      <c r="P54" s="53">
        <v>6.6666665079999996</v>
      </c>
      <c r="Q54" s="53">
        <v>3.3333332539999998</v>
      </c>
      <c r="R54" s="53">
        <v>0</v>
      </c>
      <c r="S54" s="53">
        <v>3.3333332539999998</v>
      </c>
      <c r="T54" s="53">
        <v>11.92105293</v>
      </c>
      <c r="U54" s="53">
        <v>5.9210529330000004</v>
      </c>
      <c r="V54" s="53">
        <v>0</v>
      </c>
      <c r="W54" s="53">
        <v>0</v>
      </c>
      <c r="X54" s="53">
        <v>0</v>
      </c>
      <c r="Y54" s="53">
        <v>0</v>
      </c>
      <c r="Z54" s="53">
        <v>1.578947425</v>
      </c>
      <c r="AA54" s="53">
        <v>0</v>
      </c>
      <c r="AB54" s="53">
        <v>0</v>
      </c>
      <c r="AC54" s="53">
        <v>0</v>
      </c>
      <c r="AD54" s="53">
        <v>1.578947425</v>
      </c>
      <c r="AE54" s="53">
        <v>1.184210539</v>
      </c>
      <c r="AF54" s="53">
        <v>1.578947425</v>
      </c>
      <c r="AG54" s="53">
        <v>0</v>
      </c>
      <c r="AH54" s="53">
        <v>0</v>
      </c>
      <c r="AI54" s="53">
        <v>0</v>
      </c>
      <c r="AJ54" s="53">
        <v>0</v>
      </c>
      <c r="AK54" s="53">
        <v>0</v>
      </c>
      <c r="AL54" s="53">
        <v>6</v>
      </c>
      <c r="AM54" s="53">
        <v>2</v>
      </c>
      <c r="AN54" s="53">
        <v>2</v>
      </c>
      <c r="AO54" s="53">
        <v>0</v>
      </c>
      <c r="AP54" s="53">
        <v>0</v>
      </c>
      <c r="AQ54" s="53">
        <v>2</v>
      </c>
      <c r="AR54" s="53">
        <v>7.5</v>
      </c>
      <c r="AS54" s="53">
        <v>2.5</v>
      </c>
      <c r="AT54" s="53">
        <v>0.625</v>
      </c>
      <c r="AU54" s="53">
        <v>0.625</v>
      </c>
      <c r="AV54" s="53">
        <v>0.625</v>
      </c>
      <c r="AW54" s="53">
        <v>0.625</v>
      </c>
      <c r="AX54" s="53">
        <v>2.5</v>
      </c>
      <c r="AY54" s="53">
        <v>0.5</v>
      </c>
      <c r="AZ54" s="53">
        <v>0.5</v>
      </c>
      <c r="BA54" s="53">
        <v>0.5</v>
      </c>
      <c r="BB54" s="53">
        <v>0.5</v>
      </c>
      <c r="BC54" s="53">
        <v>0.5</v>
      </c>
      <c r="BD54" s="53">
        <v>2.5</v>
      </c>
      <c r="BE54" s="53">
        <v>0.5</v>
      </c>
      <c r="BF54" s="53">
        <v>0.5</v>
      </c>
      <c r="BG54" s="53">
        <v>0.5</v>
      </c>
      <c r="BH54" s="53">
        <v>0.5</v>
      </c>
      <c r="BI54" s="53">
        <v>0.5</v>
      </c>
      <c r="BJ54" s="53">
        <v>0</v>
      </c>
      <c r="BK54" s="53">
        <v>0</v>
      </c>
      <c r="BL54" s="53">
        <v>0</v>
      </c>
      <c r="BM54" s="53">
        <v>0</v>
      </c>
      <c r="BN54" s="53">
        <v>0</v>
      </c>
      <c r="BO54" s="53">
        <v>0</v>
      </c>
      <c r="BP54" s="53">
        <v>4.416666985</v>
      </c>
      <c r="BQ54" s="53">
        <v>2.75</v>
      </c>
      <c r="BR54" s="53">
        <v>0</v>
      </c>
      <c r="BS54" s="53">
        <v>0</v>
      </c>
      <c r="BT54" s="53">
        <v>0</v>
      </c>
      <c r="BU54" s="53">
        <v>0.5</v>
      </c>
      <c r="BV54" s="53">
        <v>0.5</v>
      </c>
      <c r="BW54" s="53">
        <v>0</v>
      </c>
      <c r="BX54" s="53">
        <v>0.5</v>
      </c>
      <c r="BY54" s="53">
        <v>0.25</v>
      </c>
      <c r="BZ54" s="53">
        <v>0.5</v>
      </c>
      <c r="CA54" s="53">
        <v>0.5</v>
      </c>
      <c r="CB54" s="53">
        <v>1.666666746</v>
      </c>
      <c r="CC54" s="53">
        <v>0</v>
      </c>
      <c r="CD54" s="53">
        <v>1.666666746</v>
      </c>
      <c r="CE54" s="53">
        <v>27.16666704416275</v>
      </c>
      <c r="CF54" s="53">
        <v>8</v>
      </c>
      <c r="CG54" s="53">
        <v>0</v>
      </c>
      <c r="CH54" s="53">
        <v>0</v>
      </c>
      <c r="CI54" s="53">
        <v>0</v>
      </c>
      <c r="CJ54" s="53">
        <v>0</v>
      </c>
      <c r="CK54" s="53">
        <v>0</v>
      </c>
      <c r="CL54" s="53">
        <v>0</v>
      </c>
      <c r="CM54" s="53">
        <v>0</v>
      </c>
      <c r="CN54" s="53">
        <v>2.4000000950000002</v>
      </c>
      <c r="CO54" s="53">
        <v>0</v>
      </c>
      <c r="CP54" s="53">
        <v>0.80000001190000003</v>
      </c>
      <c r="CQ54" s="53">
        <v>0</v>
      </c>
      <c r="CR54" s="53">
        <v>1.6000000240000001</v>
      </c>
      <c r="CS54" s="53">
        <v>0</v>
      </c>
      <c r="CT54" s="53">
        <v>4</v>
      </c>
      <c r="CU54" s="53">
        <v>2</v>
      </c>
      <c r="CV54" s="53">
        <v>0</v>
      </c>
      <c r="CW54" s="53">
        <v>2</v>
      </c>
      <c r="CX54" s="53">
        <v>0</v>
      </c>
      <c r="CY54" s="53">
        <v>0</v>
      </c>
      <c r="CZ54" s="53">
        <v>0</v>
      </c>
      <c r="DA54" s="53">
        <v>0</v>
      </c>
      <c r="DB54" s="53">
        <v>0</v>
      </c>
      <c r="DC54" s="53">
        <v>0</v>
      </c>
      <c r="DD54" s="53">
        <v>1.6000000240000001</v>
      </c>
      <c r="DE54" s="53">
        <v>1.6000000240000001</v>
      </c>
      <c r="DF54" s="53">
        <v>0</v>
      </c>
      <c r="DG54" s="53">
        <v>5</v>
      </c>
      <c r="DH54" s="53">
        <v>5</v>
      </c>
      <c r="DI54" s="53">
        <v>0</v>
      </c>
      <c r="DJ54" s="53">
        <v>0</v>
      </c>
      <c r="DK54" s="53">
        <v>2.5</v>
      </c>
      <c r="DL54" s="53">
        <v>2.5</v>
      </c>
      <c r="DM54" s="53">
        <v>0</v>
      </c>
      <c r="DN54" s="53">
        <v>0</v>
      </c>
      <c r="DO54" s="53">
        <v>0</v>
      </c>
      <c r="DP54" s="53">
        <v>14.16666698</v>
      </c>
      <c r="DQ54" s="53">
        <v>6.666666985</v>
      </c>
      <c r="DR54" s="53">
        <v>2.222222328</v>
      </c>
      <c r="DS54" s="53">
        <v>2.222222328</v>
      </c>
      <c r="DT54" s="53">
        <v>0</v>
      </c>
      <c r="DU54" s="53">
        <v>2.222222328</v>
      </c>
      <c r="DV54" s="53">
        <v>0</v>
      </c>
      <c r="DW54" s="53">
        <v>0</v>
      </c>
      <c r="DX54" s="53">
        <v>0</v>
      </c>
      <c r="DY54" s="53">
        <v>0</v>
      </c>
      <c r="DZ54" s="53">
        <v>0</v>
      </c>
      <c r="EA54" s="53">
        <v>7.5</v>
      </c>
      <c r="EB54" s="53">
        <v>0</v>
      </c>
      <c r="EC54" s="53">
        <v>0</v>
      </c>
      <c r="ED54" s="53">
        <v>0</v>
      </c>
      <c r="EE54" s="53">
        <v>0</v>
      </c>
      <c r="EF54" s="53">
        <v>1.875</v>
      </c>
      <c r="EG54" s="53">
        <v>1.875</v>
      </c>
      <c r="EH54" s="53">
        <v>1.875</v>
      </c>
      <c r="EI54" s="53">
        <v>1.875</v>
      </c>
      <c r="EJ54" s="53">
        <v>0</v>
      </c>
      <c r="EK54" s="53">
        <v>0</v>
      </c>
      <c r="EL54" s="53">
        <v>0</v>
      </c>
      <c r="EM54" s="53">
        <v>92.466665267944336</v>
      </c>
      <c r="EN54" s="53">
        <v>35.466667180000002</v>
      </c>
      <c r="EO54" s="53">
        <v>9.1999998089999995</v>
      </c>
      <c r="EP54" s="53">
        <v>9.1999998089999995</v>
      </c>
      <c r="EQ54" s="53">
        <v>13.19999981</v>
      </c>
      <c r="ER54" s="53">
        <v>13.19999981</v>
      </c>
      <c r="ES54" s="53">
        <v>13.0666666</v>
      </c>
      <c r="ET54" s="53">
        <v>13.0666666</v>
      </c>
      <c r="EU54" s="53">
        <v>37.200000760000002</v>
      </c>
      <c r="EV54" s="53">
        <v>11.0666666</v>
      </c>
      <c r="EW54" s="53">
        <v>11.0666666</v>
      </c>
      <c r="EX54" s="53">
        <v>13.33333302</v>
      </c>
      <c r="EY54" s="53">
        <v>13.33333302</v>
      </c>
      <c r="EZ54" s="53">
        <v>12.80000019</v>
      </c>
      <c r="FA54" s="53">
        <v>12.80000019</v>
      </c>
      <c r="FB54" s="53">
        <v>19.799999239999998</v>
      </c>
      <c r="FC54" s="53">
        <v>9.8999996190000008</v>
      </c>
      <c r="FD54" s="53">
        <v>9.8999996190000008</v>
      </c>
      <c r="FE54" s="53">
        <v>9.8999996190000008</v>
      </c>
      <c r="FF54" s="53">
        <v>9.8999996190000008</v>
      </c>
    </row>
  </sheetData>
  <autoFilter ref="A4:FF54" xr:uid="{B47D1FB2-F1DE-4DFA-9168-3409579C89D8}">
    <sortState xmlns:xlrd2="http://schemas.microsoft.com/office/spreadsheetml/2017/richdata2" ref="A5:FF54">
      <sortCondition ref="A4:A54"/>
    </sortState>
  </autoFilter>
  <mergeCells count="39">
    <mergeCell ref="D1:CD1"/>
    <mergeCell ref="CE1:EL1"/>
    <mergeCell ref="EM1:FF1"/>
    <mergeCell ref="F3:J3"/>
    <mergeCell ref="K3:O3"/>
    <mergeCell ref="P3:S3"/>
    <mergeCell ref="E2:S2"/>
    <mergeCell ref="T2:AQ2"/>
    <mergeCell ref="U3:AF3"/>
    <mergeCell ref="AG3:AK3"/>
    <mergeCell ref="AL3:AQ3"/>
    <mergeCell ref="AS3:AW3"/>
    <mergeCell ref="AX3:BC3"/>
    <mergeCell ref="BD3:BI3"/>
    <mergeCell ref="AR2:BO2"/>
    <mergeCell ref="BJ3:BO3"/>
    <mergeCell ref="BP2:CD2"/>
    <mergeCell ref="BQ3:CA3"/>
    <mergeCell ref="CB3:CD3"/>
    <mergeCell ref="CF2:DF2"/>
    <mergeCell ref="CG3:CM3"/>
    <mergeCell ref="CT3:CX3"/>
    <mergeCell ref="CY3:DC3"/>
    <mergeCell ref="CN3:CS3"/>
    <mergeCell ref="DD3:DF3"/>
    <mergeCell ref="FB2:FF2"/>
    <mergeCell ref="FC3:FD3"/>
    <mergeCell ref="FE3:FF3"/>
    <mergeCell ref="DH3:DL3"/>
    <mergeCell ref="DG2:DO2"/>
    <mergeCell ref="DQ3:DZ3"/>
    <mergeCell ref="DP2:EL2"/>
    <mergeCell ref="EA3:EI3"/>
    <mergeCell ref="EJ3:EL3"/>
    <mergeCell ref="EO3:EP3"/>
    <mergeCell ref="EQ3:ER3"/>
    <mergeCell ref="ES3:ET3"/>
    <mergeCell ref="EN2:ET2"/>
    <mergeCell ref="EU2:FA2"/>
  </mergeCells>
  <conditionalFormatting sqref="C4">
    <cfRule type="containsText" dxfId="70" priority="30" operator="containsText" text="sub_">
      <formula>NOT(ISERROR(SEARCH("sub_",C4)))</formula>
    </cfRule>
    <cfRule type="containsText" dxfId="69" priority="31" operator="containsText" text="categories">
      <formula>NOT(ISERROR(SEARCH("categories",C4)))</formula>
    </cfRule>
    <cfRule type="containsText" dxfId="68" priority="32" operator="containsText" text="indicators">
      <formula>NOT(ISERROR(SEARCH("indicators",C4)))</formula>
    </cfRule>
    <cfRule type="containsText" dxfId="67" priority="33" operator="containsText" text="sub_indicator">
      <formula>NOT(ISERROR(SEARCH("sub_indicator",C4)))</formula>
    </cfRule>
  </conditionalFormatting>
  <conditionalFormatting sqref="AL3">
    <cfRule type="cellIs" dxfId="66" priority="28" operator="equal">
      <formula>-777</formula>
    </cfRule>
  </conditionalFormatting>
  <conditionalFormatting sqref="AM4:AQ4">
    <cfRule type="cellIs" dxfId="65" priority="27" operator="equal">
      <formula>-777</formula>
    </cfRule>
  </conditionalFormatting>
  <conditionalFormatting sqref="BP2">
    <cfRule type="cellIs" dxfId="64" priority="26" operator="equal">
      <formula>-777</formula>
    </cfRule>
  </conditionalFormatting>
  <conditionalFormatting sqref="BQ3">
    <cfRule type="cellIs" dxfId="63" priority="25" operator="equal">
      <formula>-777</formula>
    </cfRule>
  </conditionalFormatting>
  <conditionalFormatting sqref="BR4:CA4">
    <cfRule type="cellIs" dxfId="62" priority="24" operator="equal">
      <formula>-777</formula>
    </cfRule>
  </conditionalFormatting>
  <conditionalFormatting sqref="CB3">
    <cfRule type="cellIs" dxfId="61" priority="23" operator="equal">
      <formula>-777</formula>
    </cfRule>
  </conditionalFormatting>
  <conditionalFormatting sqref="CC4:CD4">
    <cfRule type="cellIs" dxfId="60" priority="22" operator="equal">
      <formula>-777</formula>
    </cfRule>
  </conditionalFormatting>
  <conditionalFormatting sqref="CF2">
    <cfRule type="cellIs" dxfId="59" priority="21" operator="equal">
      <formula>-777</formula>
    </cfRule>
  </conditionalFormatting>
  <conditionalFormatting sqref="CG3">
    <cfRule type="cellIs" dxfId="58" priority="20" operator="equal">
      <formula>-777</formula>
    </cfRule>
  </conditionalFormatting>
  <conditionalFormatting sqref="CH4:CM4">
    <cfRule type="cellIs" dxfId="57" priority="19" operator="equal">
      <formula>-777</formula>
    </cfRule>
  </conditionalFormatting>
  <conditionalFormatting sqref="CN3">
    <cfRule type="cellIs" dxfId="56" priority="18" operator="equal">
      <formula>-777</formula>
    </cfRule>
  </conditionalFormatting>
  <conditionalFormatting sqref="CO4:CS4">
    <cfRule type="cellIs" dxfId="55" priority="17" operator="equal">
      <formula>-777</formula>
    </cfRule>
  </conditionalFormatting>
  <conditionalFormatting sqref="CT3">
    <cfRule type="cellIs" dxfId="54" priority="16" operator="equal">
      <formula>-777</formula>
    </cfRule>
  </conditionalFormatting>
  <conditionalFormatting sqref="CU4:CX4">
    <cfRule type="cellIs" dxfId="53" priority="15" operator="equal">
      <formula>-777</formula>
    </cfRule>
  </conditionalFormatting>
  <conditionalFormatting sqref="CY3">
    <cfRule type="cellIs" dxfId="52" priority="14" operator="equal">
      <formula>-777</formula>
    </cfRule>
  </conditionalFormatting>
  <conditionalFormatting sqref="CZ4:DC4">
    <cfRule type="cellIs" dxfId="51" priority="13" operator="equal">
      <formula>-777</formula>
    </cfRule>
  </conditionalFormatting>
  <conditionalFormatting sqref="DD3">
    <cfRule type="cellIs" dxfId="50" priority="12" operator="equal">
      <formula>-777</formula>
    </cfRule>
  </conditionalFormatting>
  <conditionalFormatting sqref="DE4:DF4">
    <cfRule type="cellIs" dxfId="49" priority="11" operator="equal">
      <formula>-777</formula>
    </cfRule>
  </conditionalFormatting>
  <conditionalFormatting sqref="EJ3">
    <cfRule type="cellIs" dxfId="48" priority="10" operator="equal">
      <formula>-777</formula>
    </cfRule>
  </conditionalFormatting>
  <conditionalFormatting sqref="EK4:EL4">
    <cfRule type="cellIs" dxfId="47" priority="9" operator="equal">
      <formula>-777</formula>
    </cfRule>
  </conditionalFormatting>
  <conditionalFormatting sqref="EV3">
    <cfRule type="cellIs" dxfId="46" priority="8" operator="equal">
      <formula>-777</formula>
    </cfRule>
  </conditionalFormatting>
  <conditionalFormatting sqref="EW4">
    <cfRule type="cellIs" dxfId="45" priority="7" operator="equal">
      <formula>-777</formula>
    </cfRule>
  </conditionalFormatting>
  <conditionalFormatting sqref="EX3">
    <cfRule type="cellIs" dxfId="44" priority="6" operator="equal">
      <formula>-777</formula>
    </cfRule>
  </conditionalFormatting>
  <conditionalFormatting sqref="EY4">
    <cfRule type="cellIs" dxfId="43" priority="5" operator="equal">
      <formula>-777</formula>
    </cfRule>
  </conditionalFormatting>
  <conditionalFormatting sqref="EZ3">
    <cfRule type="cellIs" dxfId="42" priority="4" operator="equal">
      <formula>-777</formula>
    </cfRule>
  </conditionalFormatting>
  <conditionalFormatting sqref="FA4">
    <cfRule type="cellIs" dxfId="41" priority="3" operator="equal">
      <formula>-777</formula>
    </cfRule>
  </conditionalFormatting>
  <conditionalFormatting sqref="FC3">
    <cfRule type="cellIs" dxfId="40" priority="2" operator="equal">
      <formula>-777</formula>
    </cfRule>
  </conditionalFormatting>
  <conditionalFormatting sqref="FD4">
    <cfRule type="cellIs" dxfId="39" priority="1" operator="equal">
      <formula>-777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D5B7DB-5507-41CE-A53E-82F99698DA25}">
  <sheetPr>
    <tabColor theme="7" tint="0.79998168889431442"/>
  </sheetPr>
  <dimension ref="A1:DW54"/>
  <sheetViews>
    <sheetView zoomScale="80" zoomScaleNormal="8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ColWidth="16.6640625" defaultRowHeight="14.4" x14ac:dyDescent="0.3"/>
  <cols>
    <col min="1" max="1" width="21.88671875" bestFit="1" customWidth="1"/>
    <col min="2" max="2" width="10" customWidth="1"/>
    <col min="3" max="3" width="16.33203125" customWidth="1"/>
    <col min="4" max="114" width="13" customWidth="1"/>
    <col min="115" max="115" width="17.6640625" customWidth="1"/>
    <col min="116" max="119" width="13" customWidth="1"/>
    <col min="120" max="120" width="16.6640625" customWidth="1"/>
    <col min="121" max="124" width="13" customWidth="1"/>
    <col min="125" max="125" width="15.6640625" customWidth="1"/>
    <col min="126" max="127" width="13" customWidth="1"/>
  </cols>
  <sheetData>
    <row r="1" spans="1:127" s="18" customFormat="1" x14ac:dyDescent="0.3">
      <c r="A1" s="34"/>
      <c r="B1" s="90"/>
      <c r="C1" s="74"/>
      <c r="D1" s="146" t="s">
        <v>462</v>
      </c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6"/>
      <c r="Y1" s="146"/>
      <c r="Z1" s="146"/>
      <c r="AA1" s="146"/>
      <c r="AB1" s="146"/>
      <c r="AC1" s="146"/>
      <c r="AD1" s="146"/>
      <c r="AE1" s="146"/>
      <c r="AF1" s="146"/>
      <c r="AG1" s="146"/>
      <c r="AH1" s="146"/>
      <c r="AI1" s="146"/>
      <c r="AJ1" s="146"/>
      <c r="AK1" s="146"/>
      <c r="AL1" s="146"/>
      <c r="AM1" s="146"/>
      <c r="AN1" s="146"/>
      <c r="AO1" s="146"/>
      <c r="AP1" s="146"/>
      <c r="AQ1" s="146"/>
      <c r="AR1" s="146"/>
      <c r="AS1" s="146"/>
      <c r="AT1" s="146"/>
      <c r="AU1" s="146"/>
      <c r="AV1" s="146"/>
      <c r="AW1" s="146"/>
      <c r="AX1" s="146"/>
      <c r="AY1" s="146"/>
      <c r="AZ1" s="146"/>
      <c r="BA1" s="147" t="s">
        <v>463</v>
      </c>
      <c r="BB1" s="147"/>
      <c r="BC1" s="147"/>
      <c r="BD1" s="147"/>
      <c r="BE1" s="147"/>
      <c r="BF1" s="147"/>
      <c r="BG1" s="147"/>
      <c r="BH1" s="147"/>
      <c r="BI1" s="147"/>
      <c r="BJ1" s="147"/>
      <c r="BK1" s="147"/>
      <c r="BL1" s="147"/>
      <c r="BM1" s="147"/>
      <c r="BN1" s="147"/>
      <c r="BO1" s="147"/>
      <c r="BP1" s="147"/>
      <c r="BQ1" s="147"/>
      <c r="BR1" s="147"/>
      <c r="BS1" s="147"/>
      <c r="BT1" s="147"/>
      <c r="BU1" s="147"/>
      <c r="BV1" s="147"/>
      <c r="BW1" s="147"/>
      <c r="BX1" s="147"/>
      <c r="BY1" s="147"/>
      <c r="BZ1" s="147"/>
      <c r="CA1" s="147"/>
      <c r="CB1" s="147"/>
      <c r="CC1" s="147"/>
      <c r="CD1" s="147"/>
      <c r="CE1" s="147"/>
      <c r="CF1" s="147"/>
      <c r="CG1" s="147"/>
      <c r="CH1" s="147"/>
      <c r="CI1" s="147"/>
      <c r="CJ1" s="147"/>
      <c r="CK1" s="147"/>
      <c r="CL1" s="147"/>
      <c r="CM1" s="147"/>
      <c r="CN1" s="147"/>
      <c r="CO1" s="147"/>
      <c r="CP1" s="147"/>
      <c r="CQ1" s="147"/>
      <c r="CR1" s="147"/>
      <c r="CS1" s="147"/>
      <c r="CT1" s="147"/>
      <c r="CU1" s="147"/>
      <c r="CV1" s="147"/>
      <c r="CW1" s="147"/>
      <c r="CX1" s="147"/>
      <c r="CY1" s="147"/>
      <c r="CZ1" s="147"/>
      <c r="DA1" s="147"/>
      <c r="DB1" s="147"/>
      <c r="DC1" s="147"/>
      <c r="DD1" s="147"/>
      <c r="DE1" s="147"/>
      <c r="DF1" s="147"/>
      <c r="DG1" s="147"/>
      <c r="DH1" s="148" t="s">
        <v>464</v>
      </c>
      <c r="DI1" s="148"/>
      <c r="DJ1" s="148"/>
      <c r="DK1" s="148"/>
      <c r="DL1" s="148"/>
      <c r="DM1" s="148"/>
      <c r="DN1" s="148"/>
      <c r="DO1" s="148"/>
      <c r="DP1" s="148"/>
      <c r="DQ1" s="148"/>
      <c r="DR1" s="148"/>
      <c r="DS1" s="148"/>
      <c r="DT1" s="148"/>
      <c r="DU1" s="148"/>
      <c r="DV1" s="148"/>
      <c r="DW1" s="148"/>
    </row>
    <row r="2" spans="1:127" s="18" customFormat="1" x14ac:dyDescent="0.3">
      <c r="A2" s="34"/>
      <c r="B2" s="90"/>
      <c r="C2" s="74"/>
      <c r="D2" s="39"/>
      <c r="E2" s="149" t="s">
        <v>465</v>
      </c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 t="s">
        <v>466</v>
      </c>
      <c r="U2" s="149"/>
      <c r="V2" s="149"/>
      <c r="W2" s="149"/>
      <c r="X2" s="149"/>
      <c r="Y2" s="149"/>
      <c r="Z2" s="149"/>
      <c r="AA2" s="149"/>
      <c r="AB2" s="149"/>
      <c r="AC2" s="149"/>
      <c r="AD2" s="149"/>
      <c r="AE2" s="149"/>
      <c r="AF2" s="149"/>
      <c r="AG2" s="149"/>
      <c r="AH2" s="149"/>
      <c r="AI2" s="149"/>
      <c r="AJ2" s="149"/>
      <c r="AK2" s="149" t="s">
        <v>467</v>
      </c>
      <c r="AL2" s="149"/>
      <c r="AM2" s="149"/>
      <c r="AN2" s="149"/>
      <c r="AO2" s="149"/>
      <c r="AP2" s="149"/>
      <c r="AQ2" s="149"/>
      <c r="AR2" s="149"/>
      <c r="AS2" s="149"/>
      <c r="AT2" s="149"/>
      <c r="AU2" s="149"/>
      <c r="AV2" s="149"/>
      <c r="AW2" s="149"/>
      <c r="AX2" s="149"/>
      <c r="AY2" s="149"/>
      <c r="AZ2" s="149"/>
      <c r="BA2" s="38"/>
      <c r="BB2" s="149" t="s">
        <v>468</v>
      </c>
      <c r="BC2" s="149"/>
      <c r="BD2" s="149"/>
      <c r="BE2" s="149"/>
      <c r="BF2" s="149"/>
      <c r="BG2" s="149"/>
      <c r="BH2" s="149"/>
      <c r="BI2" s="149"/>
      <c r="BJ2" s="149"/>
      <c r="BK2" s="149"/>
      <c r="BL2" s="149"/>
      <c r="BM2" s="149"/>
      <c r="BN2" s="149"/>
      <c r="BO2" s="149"/>
      <c r="BP2" s="149"/>
      <c r="BQ2" s="149"/>
      <c r="BR2" s="149"/>
      <c r="BS2" s="149"/>
      <c r="BT2" s="149"/>
      <c r="BU2" s="149"/>
      <c r="BV2" s="149" t="s">
        <v>469</v>
      </c>
      <c r="BW2" s="149"/>
      <c r="BX2" s="149"/>
      <c r="BY2" s="149"/>
      <c r="BZ2" s="149"/>
      <c r="CA2" s="149"/>
      <c r="CB2" s="149"/>
      <c r="CC2" s="149"/>
      <c r="CD2" s="149"/>
      <c r="CE2" s="149"/>
      <c r="CF2" s="149"/>
      <c r="CG2" s="149"/>
      <c r="CH2" s="149"/>
      <c r="CI2" s="149"/>
      <c r="CJ2" s="149"/>
      <c r="CK2" s="149"/>
      <c r="CL2" s="149"/>
      <c r="CM2" s="149"/>
      <c r="CN2" s="149"/>
      <c r="CO2" s="149"/>
      <c r="CP2" s="149" t="s">
        <v>470</v>
      </c>
      <c r="CQ2" s="149"/>
      <c r="CR2" s="149"/>
      <c r="CS2" s="149"/>
      <c r="CT2" s="149"/>
      <c r="CU2" s="149"/>
      <c r="CV2" s="149"/>
      <c r="CW2" s="149"/>
      <c r="CX2" s="149"/>
      <c r="CY2" s="149"/>
      <c r="CZ2" s="149"/>
      <c r="DA2" s="149"/>
      <c r="DB2" s="149"/>
      <c r="DC2" s="149"/>
      <c r="DD2" s="149"/>
      <c r="DE2" s="149"/>
      <c r="DF2" s="149"/>
      <c r="DG2" s="149"/>
      <c r="DH2" s="37"/>
      <c r="DI2" s="149" t="s">
        <v>471</v>
      </c>
      <c r="DJ2" s="149"/>
      <c r="DK2" s="149"/>
      <c r="DL2" s="149"/>
      <c r="DM2" s="149"/>
      <c r="DN2" s="149" t="s">
        <v>472</v>
      </c>
      <c r="DO2" s="149"/>
      <c r="DP2" s="149"/>
      <c r="DQ2" s="149"/>
      <c r="DR2" s="149"/>
      <c r="DS2" s="149" t="s">
        <v>473</v>
      </c>
      <c r="DT2" s="149"/>
      <c r="DU2" s="149"/>
      <c r="DV2" s="149"/>
      <c r="DW2" s="149"/>
    </row>
    <row r="3" spans="1:127" s="18" customFormat="1" x14ac:dyDescent="0.3">
      <c r="A3" s="34"/>
      <c r="B3" s="90"/>
      <c r="C3" s="74"/>
      <c r="D3" s="39"/>
      <c r="E3" s="41"/>
      <c r="F3" s="156" t="s">
        <v>474</v>
      </c>
      <c r="G3" s="156"/>
      <c r="H3" s="156"/>
      <c r="I3" s="156" t="s">
        <v>475</v>
      </c>
      <c r="J3" s="156"/>
      <c r="K3" s="156"/>
      <c r="L3" s="156" t="s">
        <v>476</v>
      </c>
      <c r="M3" s="156"/>
      <c r="N3" s="156"/>
      <c r="O3" s="156"/>
      <c r="P3" s="156" t="s">
        <v>477</v>
      </c>
      <c r="Q3" s="156"/>
      <c r="R3" s="156"/>
      <c r="S3" s="156"/>
      <c r="T3" s="41"/>
      <c r="U3" s="156" t="s">
        <v>478</v>
      </c>
      <c r="V3" s="156"/>
      <c r="W3" s="156"/>
      <c r="X3" s="156" t="s">
        <v>479</v>
      </c>
      <c r="Y3" s="156"/>
      <c r="Z3" s="156"/>
      <c r="AA3" s="156" t="s">
        <v>480</v>
      </c>
      <c r="AB3" s="156"/>
      <c r="AC3" s="156"/>
      <c r="AD3" s="156"/>
      <c r="AE3" s="156" t="s">
        <v>481</v>
      </c>
      <c r="AF3" s="156"/>
      <c r="AG3" s="156"/>
      <c r="AH3" s="156"/>
      <c r="AI3" s="156"/>
      <c r="AJ3" s="156"/>
      <c r="AK3" s="41"/>
      <c r="AL3" s="156" t="s">
        <v>482</v>
      </c>
      <c r="AM3" s="156"/>
      <c r="AN3" s="156"/>
      <c r="AO3" s="156" t="s">
        <v>483</v>
      </c>
      <c r="AP3" s="156"/>
      <c r="AQ3" s="156"/>
      <c r="AR3" s="156"/>
      <c r="AS3" s="156"/>
      <c r="AT3" s="156" t="s">
        <v>484</v>
      </c>
      <c r="AU3" s="156"/>
      <c r="AV3" s="156"/>
      <c r="AW3" s="156"/>
      <c r="AX3" s="156" t="s">
        <v>485</v>
      </c>
      <c r="AY3" s="156"/>
      <c r="AZ3" s="156"/>
      <c r="BA3" s="38"/>
      <c r="BB3" s="41"/>
      <c r="BC3" s="157" t="s">
        <v>486</v>
      </c>
      <c r="BD3" s="157"/>
      <c r="BE3" s="157"/>
      <c r="BF3" s="157"/>
      <c r="BG3" s="157"/>
      <c r="BH3" s="157" t="s">
        <v>487</v>
      </c>
      <c r="BI3" s="157"/>
      <c r="BJ3" s="157"/>
      <c r="BK3" s="157"/>
      <c r="BL3" s="157"/>
      <c r="BM3" s="157"/>
      <c r="BN3" s="157"/>
      <c r="BO3" s="157" t="s">
        <v>488</v>
      </c>
      <c r="BP3" s="157"/>
      <c r="BQ3" s="157"/>
      <c r="BR3" s="157"/>
      <c r="BS3" s="157" t="s">
        <v>489</v>
      </c>
      <c r="BT3" s="157"/>
      <c r="BU3" s="157"/>
      <c r="BV3" s="41"/>
      <c r="BW3" s="157" t="s">
        <v>490</v>
      </c>
      <c r="BX3" s="157"/>
      <c r="BY3" s="157"/>
      <c r="BZ3" s="157"/>
      <c r="CA3" s="157"/>
      <c r="CB3" s="157" t="s">
        <v>491</v>
      </c>
      <c r="CC3" s="157"/>
      <c r="CD3" s="157"/>
      <c r="CE3" s="157"/>
      <c r="CF3" s="157"/>
      <c r="CG3" s="157"/>
      <c r="CH3" s="157"/>
      <c r="CI3" s="157" t="s">
        <v>492</v>
      </c>
      <c r="CJ3" s="157"/>
      <c r="CK3" s="157"/>
      <c r="CL3" s="157"/>
      <c r="CM3" s="157" t="s">
        <v>493</v>
      </c>
      <c r="CN3" s="157"/>
      <c r="CO3" s="157"/>
      <c r="CP3" s="41"/>
      <c r="CQ3" s="157" t="s">
        <v>494</v>
      </c>
      <c r="CR3" s="157"/>
      <c r="CS3" s="157"/>
      <c r="CT3" s="157"/>
      <c r="CU3" s="157"/>
      <c r="CV3" s="157" t="s">
        <v>495</v>
      </c>
      <c r="CW3" s="157"/>
      <c r="CX3" s="157"/>
      <c r="CY3" s="157"/>
      <c r="CZ3" s="157"/>
      <c r="DA3" s="157"/>
      <c r="DB3" s="157" t="s">
        <v>496</v>
      </c>
      <c r="DC3" s="157"/>
      <c r="DD3" s="157"/>
      <c r="DE3" s="157" t="s">
        <v>497</v>
      </c>
      <c r="DF3" s="157"/>
      <c r="DG3" s="157"/>
      <c r="DH3" s="37"/>
      <c r="DI3" s="41"/>
      <c r="DJ3" s="157" t="s">
        <v>498</v>
      </c>
      <c r="DK3" s="157"/>
      <c r="DL3" s="157" t="s">
        <v>499</v>
      </c>
      <c r="DM3" s="157"/>
      <c r="DN3" s="41"/>
      <c r="DO3" s="157" t="s">
        <v>500</v>
      </c>
      <c r="DP3" s="157"/>
      <c r="DQ3" s="157" t="s">
        <v>501</v>
      </c>
      <c r="DR3" s="157"/>
      <c r="DS3" s="41"/>
      <c r="DT3" s="157" t="s">
        <v>502</v>
      </c>
      <c r="DU3" s="157"/>
      <c r="DV3" s="157" t="s">
        <v>503</v>
      </c>
      <c r="DW3" s="157"/>
    </row>
    <row r="4" spans="1:127" s="18" customFormat="1" ht="145.19999999999999" customHeight="1" x14ac:dyDescent="0.3">
      <c r="A4" s="65" t="s">
        <v>325</v>
      </c>
      <c r="B4" s="88" t="s">
        <v>326</v>
      </c>
      <c r="C4" s="66" t="s">
        <v>504</v>
      </c>
      <c r="D4" s="72" t="s">
        <v>190</v>
      </c>
      <c r="E4" s="69" t="s">
        <v>191</v>
      </c>
      <c r="F4" s="70" t="s">
        <v>192</v>
      </c>
      <c r="G4" s="67" t="s">
        <v>505</v>
      </c>
      <c r="H4" s="67" t="s">
        <v>506</v>
      </c>
      <c r="I4" s="70" t="s">
        <v>200</v>
      </c>
      <c r="J4" s="67" t="s">
        <v>507</v>
      </c>
      <c r="K4" s="67" t="s">
        <v>508</v>
      </c>
      <c r="L4" s="70" t="s">
        <v>207</v>
      </c>
      <c r="M4" s="67" t="s">
        <v>509</v>
      </c>
      <c r="N4" s="67" t="s">
        <v>510</v>
      </c>
      <c r="O4" s="67" t="s">
        <v>511</v>
      </c>
      <c r="P4" s="70" t="s">
        <v>211</v>
      </c>
      <c r="Q4" s="67" t="s">
        <v>512</v>
      </c>
      <c r="R4" s="67" t="s">
        <v>513</v>
      </c>
      <c r="S4" s="67" t="s">
        <v>514</v>
      </c>
      <c r="T4" s="69" t="s">
        <v>214</v>
      </c>
      <c r="U4" s="70" t="s">
        <v>215</v>
      </c>
      <c r="V4" s="67" t="s">
        <v>505</v>
      </c>
      <c r="W4" s="67" t="s">
        <v>506</v>
      </c>
      <c r="X4" s="70" t="s">
        <v>225</v>
      </c>
      <c r="Y4" s="67" t="s">
        <v>507</v>
      </c>
      <c r="Z4" s="67" t="s">
        <v>508</v>
      </c>
      <c r="AA4" s="70" t="s">
        <v>354</v>
      </c>
      <c r="AB4" s="67" t="s">
        <v>509</v>
      </c>
      <c r="AC4" s="67" t="s">
        <v>510</v>
      </c>
      <c r="AD4" s="67" t="s">
        <v>511</v>
      </c>
      <c r="AE4" s="70" t="s">
        <v>515</v>
      </c>
      <c r="AF4" s="67" t="s">
        <v>516</v>
      </c>
      <c r="AG4" s="67" t="s">
        <v>517</v>
      </c>
      <c r="AH4" s="67" t="s">
        <v>518</v>
      </c>
      <c r="AI4" s="67" t="s">
        <v>519</v>
      </c>
      <c r="AJ4" s="67" t="s">
        <v>520</v>
      </c>
      <c r="AK4" s="69" t="s">
        <v>360</v>
      </c>
      <c r="AL4" s="70" t="s">
        <v>361</v>
      </c>
      <c r="AM4" s="67" t="s">
        <v>505</v>
      </c>
      <c r="AN4" s="67" t="s">
        <v>506</v>
      </c>
      <c r="AO4" s="70" t="s">
        <v>366</v>
      </c>
      <c r="AP4" s="67" t="s">
        <v>507</v>
      </c>
      <c r="AQ4" s="67" t="s">
        <v>521</v>
      </c>
      <c r="AR4" s="67" t="s">
        <v>522</v>
      </c>
      <c r="AS4" s="67" t="s">
        <v>508</v>
      </c>
      <c r="AT4" s="70" t="s">
        <v>372</v>
      </c>
      <c r="AU4" s="67" t="s">
        <v>511</v>
      </c>
      <c r="AV4" s="67" t="s">
        <v>523</v>
      </c>
      <c r="AW4" s="67" t="s">
        <v>524</v>
      </c>
      <c r="AX4" s="70" t="s">
        <v>378</v>
      </c>
      <c r="AY4" s="67" t="s">
        <v>525</v>
      </c>
      <c r="AZ4" s="67" t="s">
        <v>526</v>
      </c>
      <c r="BA4" s="71" t="s">
        <v>236</v>
      </c>
      <c r="BB4" s="69" t="s">
        <v>237</v>
      </c>
      <c r="BC4" s="70" t="s">
        <v>238</v>
      </c>
      <c r="BD4" s="67" t="s">
        <v>527</v>
      </c>
      <c r="BE4" s="67" t="s">
        <v>528</v>
      </c>
      <c r="BF4" s="67" t="s">
        <v>529</v>
      </c>
      <c r="BG4" s="67" t="s">
        <v>530</v>
      </c>
      <c r="BH4" s="70" t="s">
        <v>245</v>
      </c>
      <c r="BI4" s="67" t="s">
        <v>531</v>
      </c>
      <c r="BJ4" s="67" t="s">
        <v>532</v>
      </c>
      <c r="BK4" s="67" t="s">
        <v>533</v>
      </c>
      <c r="BL4" s="67" t="s">
        <v>534</v>
      </c>
      <c r="BM4" s="67" t="s">
        <v>535</v>
      </c>
      <c r="BN4" s="67" t="s">
        <v>536</v>
      </c>
      <c r="BO4" s="70" t="s">
        <v>249</v>
      </c>
      <c r="BP4" s="67" t="s">
        <v>537</v>
      </c>
      <c r="BQ4" s="67" t="s">
        <v>538</v>
      </c>
      <c r="BR4" s="67" t="s">
        <v>539</v>
      </c>
      <c r="BS4" s="70" t="s">
        <v>414</v>
      </c>
      <c r="BT4" s="67" t="s">
        <v>540</v>
      </c>
      <c r="BU4" s="67" t="s">
        <v>541</v>
      </c>
      <c r="BV4" s="69" t="s">
        <v>252</v>
      </c>
      <c r="BW4" s="70" t="s">
        <v>253</v>
      </c>
      <c r="BX4" s="67" t="s">
        <v>527</v>
      </c>
      <c r="BY4" s="67" t="s">
        <v>528</v>
      </c>
      <c r="BZ4" s="67" t="s">
        <v>529</v>
      </c>
      <c r="CA4" s="67" t="s">
        <v>530</v>
      </c>
      <c r="CB4" s="70" t="s">
        <v>256</v>
      </c>
      <c r="CC4" s="67" t="s">
        <v>531</v>
      </c>
      <c r="CD4" s="67" t="s">
        <v>532</v>
      </c>
      <c r="CE4" s="67" t="s">
        <v>533</v>
      </c>
      <c r="CF4" s="67" t="s">
        <v>534</v>
      </c>
      <c r="CG4" s="67" t="s">
        <v>535</v>
      </c>
      <c r="CH4" s="67" t="s">
        <v>536</v>
      </c>
      <c r="CI4" s="70" t="s">
        <v>542</v>
      </c>
      <c r="CJ4" s="67" t="s">
        <v>543</v>
      </c>
      <c r="CK4" s="67" t="s">
        <v>544</v>
      </c>
      <c r="CL4" s="67" t="s">
        <v>545</v>
      </c>
      <c r="CM4" s="70" t="s">
        <v>546</v>
      </c>
      <c r="CN4" s="67" t="s">
        <v>547</v>
      </c>
      <c r="CO4" s="67" t="s">
        <v>541</v>
      </c>
      <c r="CP4" s="69" t="s">
        <v>259</v>
      </c>
      <c r="CQ4" s="70" t="s">
        <v>260</v>
      </c>
      <c r="CR4" s="67" t="s">
        <v>527</v>
      </c>
      <c r="CS4" s="67" t="s">
        <v>528</v>
      </c>
      <c r="CT4" s="67" t="s">
        <v>529</v>
      </c>
      <c r="CU4" s="67" t="s">
        <v>530</v>
      </c>
      <c r="CV4" s="70" t="s">
        <v>266</v>
      </c>
      <c r="CW4" s="67" t="s">
        <v>531</v>
      </c>
      <c r="CX4" s="67" t="s">
        <v>532</v>
      </c>
      <c r="CY4" s="67" t="s">
        <v>533</v>
      </c>
      <c r="CZ4" s="67" t="s">
        <v>534</v>
      </c>
      <c r="DA4" s="67" t="s">
        <v>535</v>
      </c>
      <c r="DB4" s="70" t="s">
        <v>269</v>
      </c>
      <c r="DC4" s="67" t="s">
        <v>548</v>
      </c>
      <c r="DD4" s="67" t="s">
        <v>549</v>
      </c>
      <c r="DE4" s="70" t="s">
        <v>550</v>
      </c>
      <c r="DF4" s="67" t="s">
        <v>551</v>
      </c>
      <c r="DG4" s="67" t="s">
        <v>541</v>
      </c>
      <c r="DH4" s="68" t="s">
        <v>272</v>
      </c>
      <c r="DI4" s="69" t="s">
        <v>273</v>
      </c>
      <c r="DJ4" s="70" t="s">
        <v>274</v>
      </c>
      <c r="DK4" s="67" t="s">
        <v>552</v>
      </c>
      <c r="DL4" s="70" t="s">
        <v>276</v>
      </c>
      <c r="DM4" s="67" t="s">
        <v>553</v>
      </c>
      <c r="DN4" s="69" t="s">
        <v>278</v>
      </c>
      <c r="DO4" s="70" t="s">
        <v>279</v>
      </c>
      <c r="DP4" s="67" t="s">
        <v>554</v>
      </c>
      <c r="DQ4" s="70" t="s">
        <v>281</v>
      </c>
      <c r="DR4" s="67" t="s">
        <v>555</v>
      </c>
      <c r="DS4" s="69" t="s">
        <v>455</v>
      </c>
      <c r="DT4" s="70" t="s">
        <v>456</v>
      </c>
      <c r="DU4" s="67" t="s">
        <v>556</v>
      </c>
      <c r="DV4" s="70" t="s">
        <v>458</v>
      </c>
      <c r="DW4" s="67" t="s">
        <v>557</v>
      </c>
    </row>
    <row r="5" spans="1:127" x14ac:dyDescent="0.3">
      <c r="A5" s="75" t="s">
        <v>57</v>
      </c>
      <c r="B5" s="52" t="s">
        <v>108</v>
      </c>
      <c r="C5" s="53">
        <v>62.104797730843224</v>
      </c>
      <c r="D5" s="53">
        <v>52.812498062849038</v>
      </c>
      <c r="E5" s="53">
        <v>13.36805534</v>
      </c>
      <c r="F5" s="53">
        <v>4.1666665079999996</v>
      </c>
      <c r="G5" s="53">
        <v>0</v>
      </c>
      <c r="H5" s="53">
        <v>4.1666665079999996</v>
      </c>
      <c r="I5" s="53">
        <v>2.0833332539999998</v>
      </c>
      <c r="J5" s="53">
        <v>2.0833332539999998</v>
      </c>
      <c r="K5" s="53">
        <v>0</v>
      </c>
      <c r="L5" s="53">
        <v>5.5555553440000001</v>
      </c>
      <c r="M5" s="53">
        <v>0</v>
      </c>
      <c r="N5" s="53">
        <v>2.777777672</v>
      </c>
      <c r="O5" s="53">
        <v>2.777777672</v>
      </c>
      <c r="P5" s="53">
        <v>1.5625</v>
      </c>
      <c r="Q5" s="53">
        <v>0.52083331349999995</v>
      </c>
      <c r="R5" s="53">
        <v>1.0416666269999999</v>
      </c>
      <c r="S5" s="53">
        <v>0</v>
      </c>
      <c r="T5" s="53">
        <v>20.48611069</v>
      </c>
      <c r="U5" s="53">
        <v>8.3333330149999991</v>
      </c>
      <c r="V5" s="53">
        <v>4.1666665079999996</v>
      </c>
      <c r="W5" s="53">
        <v>4.1666665079999996</v>
      </c>
      <c r="X5" s="53">
        <v>5.208333015</v>
      </c>
      <c r="Y5" s="53">
        <v>3.125</v>
      </c>
      <c r="Z5" s="53">
        <v>2.0833332539999998</v>
      </c>
      <c r="AA5" s="53">
        <v>4.1666665079999996</v>
      </c>
      <c r="AB5" s="53">
        <v>2.777777672</v>
      </c>
      <c r="AC5" s="53">
        <v>0</v>
      </c>
      <c r="AD5" s="53">
        <v>1.388888836</v>
      </c>
      <c r="AE5" s="53">
        <v>2.777777672</v>
      </c>
      <c r="AF5" s="53">
        <v>0.69444441800000001</v>
      </c>
      <c r="AG5" s="53">
        <v>1.0416666269999999</v>
      </c>
      <c r="AH5" s="53">
        <v>0</v>
      </c>
      <c r="AI5" s="53">
        <v>1.0416666269999999</v>
      </c>
      <c r="AJ5" s="53">
        <v>0</v>
      </c>
      <c r="AK5" s="53">
        <v>18.95833206</v>
      </c>
      <c r="AL5" s="53">
        <v>6.25</v>
      </c>
      <c r="AM5" s="53">
        <v>2.0833332539999998</v>
      </c>
      <c r="AN5" s="53">
        <v>4.1666665079999996</v>
      </c>
      <c r="AO5" s="53">
        <v>5.4166665079999996</v>
      </c>
      <c r="AP5" s="53">
        <v>1.6666666269999999</v>
      </c>
      <c r="AQ5" s="53">
        <v>1.6666666269999999</v>
      </c>
      <c r="AR5" s="53">
        <v>2.0833332539999998</v>
      </c>
      <c r="AS5" s="53">
        <v>0</v>
      </c>
      <c r="AT5" s="53">
        <v>7.2916665079999996</v>
      </c>
      <c r="AU5" s="53">
        <v>2.777777672</v>
      </c>
      <c r="AV5" s="53">
        <v>2.4305553440000001</v>
      </c>
      <c r="AW5" s="53">
        <v>2.0833332539999998</v>
      </c>
      <c r="AX5" s="53">
        <v>0</v>
      </c>
      <c r="AY5" s="53">
        <v>0</v>
      </c>
      <c r="AZ5" s="53">
        <v>0</v>
      </c>
      <c r="BA5" s="53">
        <v>50.29355925321579</v>
      </c>
      <c r="BB5" s="53">
        <v>24.071968080000001</v>
      </c>
      <c r="BC5" s="53">
        <v>5.208333015</v>
      </c>
      <c r="BD5" s="53">
        <v>2.0833332539999998</v>
      </c>
      <c r="BE5" s="53">
        <v>2.0833332539999998</v>
      </c>
      <c r="BF5" s="53">
        <v>1.0416666269999999</v>
      </c>
      <c r="BG5" s="53">
        <v>0</v>
      </c>
      <c r="BH5" s="53">
        <v>7.1969695089999997</v>
      </c>
      <c r="BI5" s="53">
        <v>1.5151515010000001</v>
      </c>
      <c r="BJ5" s="53">
        <v>1.5151515010000001</v>
      </c>
      <c r="BK5" s="53">
        <v>1.5151515010000001</v>
      </c>
      <c r="BL5" s="53">
        <v>1.1363636260000001</v>
      </c>
      <c r="BM5" s="53">
        <v>1.5151515010000001</v>
      </c>
      <c r="BN5" s="53">
        <v>0</v>
      </c>
      <c r="BO5" s="53">
        <v>3.3333332539999998</v>
      </c>
      <c r="BP5" s="53">
        <v>3.3333332539999998</v>
      </c>
      <c r="BQ5" s="53">
        <v>0</v>
      </c>
      <c r="BR5" s="53">
        <v>0</v>
      </c>
      <c r="BS5" s="53">
        <v>8.3333330149999991</v>
      </c>
      <c r="BT5" s="53">
        <v>4.1666665079999996</v>
      </c>
      <c r="BU5" s="53">
        <v>4.1666665079999996</v>
      </c>
      <c r="BV5" s="53">
        <v>16.742424010000001</v>
      </c>
      <c r="BW5" s="53">
        <v>4.1666665079999996</v>
      </c>
      <c r="BX5" s="53">
        <v>2.0833332539999998</v>
      </c>
      <c r="BY5" s="53">
        <v>1.0416666269999999</v>
      </c>
      <c r="BZ5" s="53">
        <v>1.0416666269999999</v>
      </c>
      <c r="CA5" s="53">
        <v>0</v>
      </c>
      <c r="CB5" s="53">
        <v>7.5757575040000003</v>
      </c>
      <c r="CC5" s="53">
        <v>1.5151515010000001</v>
      </c>
      <c r="CD5" s="53">
        <v>1.5151515010000001</v>
      </c>
      <c r="CE5" s="53">
        <v>1.5151515010000001</v>
      </c>
      <c r="CF5" s="53">
        <v>1.5151515010000001</v>
      </c>
      <c r="CG5" s="53">
        <v>0.75757575040000003</v>
      </c>
      <c r="CH5" s="53">
        <v>0.75757575040000003</v>
      </c>
      <c r="CI5" s="53">
        <v>5</v>
      </c>
      <c r="CJ5" s="53">
        <v>3.3333332539999998</v>
      </c>
      <c r="CK5" s="53">
        <v>1.6666666269999999</v>
      </c>
      <c r="CL5" s="53">
        <v>0</v>
      </c>
      <c r="CM5" s="53">
        <v>0</v>
      </c>
      <c r="CN5" s="53">
        <v>0</v>
      </c>
      <c r="CO5" s="53">
        <v>0</v>
      </c>
      <c r="CP5" s="53">
        <v>9.4791660310000001</v>
      </c>
      <c r="CQ5" s="53">
        <v>4.1666665079999996</v>
      </c>
      <c r="CR5" s="53">
        <v>1.5625</v>
      </c>
      <c r="CS5" s="53">
        <v>2.0833332539999998</v>
      </c>
      <c r="CT5" s="53">
        <v>0.52083331349999995</v>
      </c>
      <c r="CU5" s="53">
        <v>0</v>
      </c>
      <c r="CV5" s="53">
        <v>1.6666666269999999</v>
      </c>
      <c r="CW5" s="53">
        <v>0.83333331349999995</v>
      </c>
      <c r="CX5" s="53">
        <v>0</v>
      </c>
      <c r="CY5" s="53">
        <v>0.83333331349999995</v>
      </c>
      <c r="CZ5" s="53">
        <v>0</v>
      </c>
      <c r="DA5" s="53">
        <v>0</v>
      </c>
      <c r="DB5" s="53">
        <v>0</v>
      </c>
      <c r="DC5" s="53">
        <v>0</v>
      </c>
      <c r="DD5" s="53">
        <v>0</v>
      </c>
      <c r="DE5" s="53">
        <v>3.6458332539999998</v>
      </c>
      <c r="DF5" s="53">
        <v>1.5625</v>
      </c>
      <c r="DG5" s="53">
        <v>2.0833332539999998</v>
      </c>
      <c r="DH5" s="53">
        <v>83.208335876464844</v>
      </c>
      <c r="DI5" s="53">
        <v>20.708333970000002</v>
      </c>
      <c r="DJ5" s="53">
        <v>13.83333206</v>
      </c>
      <c r="DK5" s="53">
        <v>13.83333206</v>
      </c>
      <c r="DL5" s="53">
        <v>6.875</v>
      </c>
      <c r="DM5" s="53">
        <v>6.875</v>
      </c>
      <c r="DN5" s="53">
        <v>33</v>
      </c>
      <c r="DO5" s="53" t="s">
        <v>460</v>
      </c>
      <c r="DP5" s="53" t="s">
        <v>460</v>
      </c>
      <c r="DQ5" s="53">
        <v>32.999997558593748</v>
      </c>
      <c r="DR5" s="53">
        <v>32.999997558593748</v>
      </c>
      <c r="DS5" s="53">
        <v>29.499998089999998</v>
      </c>
      <c r="DT5" s="53">
        <v>16.33333206</v>
      </c>
      <c r="DU5" s="53">
        <v>16.33333206</v>
      </c>
      <c r="DV5" s="53">
        <v>13.16666603</v>
      </c>
      <c r="DW5" s="53">
        <v>13.16666603</v>
      </c>
    </row>
    <row r="6" spans="1:127" x14ac:dyDescent="0.3">
      <c r="A6" s="75" t="s">
        <v>58</v>
      </c>
      <c r="B6" s="52" t="s">
        <v>109</v>
      </c>
      <c r="C6" s="53">
        <v>62.814603904883064</v>
      </c>
      <c r="D6" s="53">
        <v>57.430553466081619</v>
      </c>
      <c r="E6" s="53">
        <v>25.52083206</v>
      </c>
      <c r="F6" s="53">
        <v>8.3333330149999991</v>
      </c>
      <c r="G6" s="53">
        <v>4.1666665079999996</v>
      </c>
      <c r="H6" s="53">
        <v>4.1666665079999996</v>
      </c>
      <c r="I6" s="53">
        <v>4.1666665079999996</v>
      </c>
      <c r="J6" s="53">
        <v>0</v>
      </c>
      <c r="K6" s="53">
        <v>4.1666665079999996</v>
      </c>
      <c r="L6" s="53">
        <v>8.3333330149999991</v>
      </c>
      <c r="M6" s="53">
        <v>2.777777672</v>
      </c>
      <c r="N6" s="53">
        <v>2.777777672</v>
      </c>
      <c r="O6" s="53">
        <v>2.777777672</v>
      </c>
      <c r="P6" s="53">
        <v>4.6875</v>
      </c>
      <c r="Q6" s="53">
        <v>0.52083331349999995</v>
      </c>
      <c r="R6" s="53">
        <v>0</v>
      </c>
      <c r="S6" s="53">
        <v>4.1666665079999996</v>
      </c>
      <c r="T6" s="53">
        <v>17.881944659999998</v>
      </c>
      <c r="U6" s="53">
        <v>5.208333015</v>
      </c>
      <c r="V6" s="53">
        <v>2.0833332539999998</v>
      </c>
      <c r="W6" s="53">
        <v>3.125</v>
      </c>
      <c r="X6" s="53">
        <v>5.208333015</v>
      </c>
      <c r="Y6" s="53">
        <v>1.0416666269999999</v>
      </c>
      <c r="Z6" s="53">
        <v>4.1666665079999996</v>
      </c>
      <c r="AA6" s="53">
        <v>2.777777672</v>
      </c>
      <c r="AB6" s="53">
        <v>0</v>
      </c>
      <c r="AC6" s="53">
        <v>0</v>
      </c>
      <c r="AD6" s="53">
        <v>2.777777672</v>
      </c>
      <c r="AE6" s="53">
        <v>4.6875</v>
      </c>
      <c r="AF6" s="53">
        <v>0.52083331349999995</v>
      </c>
      <c r="AG6" s="53">
        <v>0.69444441800000001</v>
      </c>
      <c r="AH6" s="53">
        <v>1.388888836</v>
      </c>
      <c r="AI6" s="53">
        <v>1.388888836</v>
      </c>
      <c r="AJ6" s="53">
        <v>0.69444441800000001</v>
      </c>
      <c r="AK6" s="53">
        <v>14.027777670000001</v>
      </c>
      <c r="AL6" s="53">
        <v>4.1666665079999996</v>
      </c>
      <c r="AM6" s="53">
        <v>4.1666665079999996</v>
      </c>
      <c r="AN6" s="53">
        <v>0</v>
      </c>
      <c r="AO6" s="53">
        <v>7.083333015</v>
      </c>
      <c r="AP6" s="53">
        <v>0</v>
      </c>
      <c r="AQ6" s="53">
        <v>1.6666666269999999</v>
      </c>
      <c r="AR6" s="53">
        <v>2.0833332539999998</v>
      </c>
      <c r="AS6" s="53">
        <v>3.3333332539999998</v>
      </c>
      <c r="AT6" s="53">
        <v>2.777777672</v>
      </c>
      <c r="AU6" s="53">
        <v>2.777777672</v>
      </c>
      <c r="AV6" s="53">
        <v>0</v>
      </c>
      <c r="AW6" s="53">
        <v>0</v>
      </c>
      <c r="AX6" s="53">
        <v>0</v>
      </c>
      <c r="AY6" s="53">
        <v>0</v>
      </c>
      <c r="AZ6" s="53">
        <v>0</v>
      </c>
      <c r="BA6" s="53">
        <v>62.679922372102737</v>
      </c>
      <c r="BB6" s="53">
        <v>21.950756070000001</v>
      </c>
      <c r="BC6" s="53">
        <v>1.0416666269999999</v>
      </c>
      <c r="BD6" s="53">
        <v>1.0416666269999999</v>
      </c>
      <c r="BE6" s="53">
        <v>0</v>
      </c>
      <c r="BF6" s="53">
        <v>0</v>
      </c>
      <c r="BG6" s="53">
        <v>0</v>
      </c>
      <c r="BH6" s="53">
        <v>7.5757575040000003</v>
      </c>
      <c r="BI6" s="53">
        <v>1.5151515010000001</v>
      </c>
      <c r="BJ6" s="53">
        <v>1.5151515010000001</v>
      </c>
      <c r="BK6" s="53">
        <v>1.5151515010000001</v>
      </c>
      <c r="BL6" s="53">
        <v>1.5151515010000001</v>
      </c>
      <c r="BM6" s="53">
        <v>1.5151515010000001</v>
      </c>
      <c r="BN6" s="53">
        <v>0</v>
      </c>
      <c r="BO6" s="53">
        <v>5</v>
      </c>
      <c r="BP6" s="53">
        <v>3.3333332539999998</v>
      </c>
      <c r="BQ6" s="53">
        <v>1.6666666269999999</v>
      </c>
      <c r="BR6" s="53">
        <v>0</v>
      </c>
      <c r="BS6" s="53">
        <v>8.3333330149999991</v>
      </c>
      <c r="BT6" s="53">
        <v>4.1666665079999996</v>
      </c>
      <c r="BU6" s="53">
        <v>4.1666665079999996</v>
      </c>
      <c r="BV6" s="53">
        <v>19.791666029999998</v>
      </c>
      <c r="BW6" s="53">
        <v>4.1666665079999996</v>
      </c>
      <c r="BX6" s="53">
        <v>0</v>
      </c>
      <c r="BY6" s="53">
        <v>2.0833332539999998</v>
      </c>
      <c r="BZ6" s="53">
        <v>1.0416666269999999</v>
      </c>
      <c r="CA6" s="53">
        <v>1.0416666269999999</v>
      </c>
      <c r="CB6" s="53">
        <v>4.1666665079999996</v>
      </c>
      <c r="CC6" s="53">
        <v>0</v>
      </c>
      <c r="CD6" s="53">
        <v>1.5151515010000001</v>
      </c>
      <c r="CE6" s="53">
        <v>1.5151515010000001</v>
      </c>
      <c r="CF6" s="53">
        <v>0.75757575040000003</v>
      </c>
      <c r="CG6" s="53">
        <v>0</v>
      </c>
      <c r="CH6" s="53">
        <v>0.37878787520000001</v>
      </c>
      <c r="CI6" s="53">
        <v>4.1666665079999996</v>
      </c>
      <c r="CJ6" s="53">
        <v>3.3333332539999998</v>
      </c>
      <c r="CK6" s="53">
        <v>0.83333331349999995</v>
      </c>
      <c r="CL6" s="53">
        <v>0</v>
      </c>
      <c r="CM6" s="53">
        <v>7.2916665079999996</v>
      </c>
      <c r="CN6" s="53">
        <v>3.125</v>
      </c>
      <c r="CO6" s="53">
        <v>4.1666665079999996</v>
      </c>
      <c r="CP6" s="53">
        <v>20.9375</v>
      </c>
      <c r="CQ6" s="53">
        <v>4.6875</v>
      </c>
      <c r="CR6" s="53">
        <v>1.0416666269999999</v>
      </c>
      <c r="CS6" s="53">
        <v>2.0833332539999998</v>
      </c>
      <c r="CT6" s="53">
        <v>0.52083331349999995</v>
      </c>
      <c r="CU6" s="53">
        <v>1.0416666269999999</v>
      </c>
      <c r="CV6" s="53">
        <v>3.75</v>
      </c>
      <c r="CW6" s="53">
        <v>0.20833332839999999</v>
      </c>
      <c r="CX6" s="53">
        <v>0.83333331349999995</v>
      </c>
      <c r="CY6" s="53">
        <v>1.6666666269999999</v>
      </c>
      <c r="CZ6" s="53">
        <v>0.20833332839999999</v>
      </c>
      <c r="DA6" s="53">
        <v>0.83333331349999995</v>
      </c>
      <c r="DB6" s="53">
        <v>6.25</v>
      </c>
      <c r="DC6" s="53">
        <v>4.1666665079999996</v>
      </c>
      <c r="DD6" s="53">
        <v>2.0833332539999998</v>
      </c>
      <c r="DE6" s="53">
        <v>6.25</v>
      </c>
      <c r="DF6" s="53">
        <v>4.1666665079999996</v>
      </c>
      <c r="DG6" s="53">
        <v>2.0833332539999998</v>
      </c>
      <c r="DH6" s="53">
        <v>68.333335876464844</v>
      </c>
      <c r="DI6" s="53">
        <v>28.666666029999998</v>
      </c>
      <c r="DJ6" s="53" t="s">
        <v>460</v>
      </c>
      <c r="DK6" s="53" t="s">
        <v>460</v>
      </c>
      <c r="DL6" s="53">
        <v>28.666665039062501</v>
      </c>
      <c r="DM6" s="53">
        <v>28.666665039062501</v>
      </c>
      <c r="DN6" s="53">
        <v>33</v>
      </c>
      <c r="DO6" s="53" t="s">
        <v>460</v>
      </c>
      <c r="DP6" s="53" t="s">
        <v>460</v>
      </c>
      <c r="DQ6" s="53">
        <v>32.999997558593748</v>
      </c>
      <c r="DR6" s="53">
        <v>32.999997558593748</v>
      </c>
      <c r="DS6" s="53">
        <v>6.6666662597656252</v>
      </c>
      <c r="DT6" s="53" t="s">
        <v>460</v>
      </c>
      <c r="DU6" s="53" t="s">
        <v>460</v>
      </c>
      <c r="DV6" s="53">
        <v>6.6666662597656252</v>
      </c>
      <c r="DW6" s="53">
        <v>6.6666662597656252</v>
      </c>
    </row>
    <row r="7" spans="1:127" x14ac:dyDescent="0.3">
      <c r="A7" s="75" t="s">
        <v>59</v>
      </c>
      <c r="B7" s="52" t="s">
        <v>110</v>
      </c>
      <c r="C7" s="53">
        <v>59.581017335255943</v>
      </c>
      <c r="D7" s="53">
        <v>60.763886719942093</v>
      </c>
      <c r="E7" s="53">
        <v>18.75</v>
      </c>
      <c r="F7" s="53">
        <v>8.3333330149999991</v>
      </c>
      <c r="G7" s="53">
        <v>4.1666665079999996</v>
      </c>
      <c r="H7" s="53">
        <v>4.1666665079999996</v>
      </c>
      <c r="I7" s="53">
        <v>0</v>
      </c>
      <c r="J7" s="53">
        <v>0</v>
      </c>
      <c r="K7" s="53">
        <v>0</v>
      </c>
      <c r="L7" s="53">
        <v>8.3333330149999991</v>
      </c>
      <c r="M7" s="53">
        <v>2.777777672</v>
      </c>
      <c r="N7" s="53">
        <v>2.777777672</v>
      </c>
      <c r="O7" s="53">
        <v>2.777777672</v>
      </c>
      <c r="P7" s="53">
        <v>2.0833332539999998</v>
      </c>
      <c r="Q7" s="53">
        <v>1.0416666269999999</v>
      </c>
      <c r="R7" s="53">
        <v>1.0416666269999999</v>
      </c>
      <c r="S7" s="53">
        <v>0</v>
      </c>
      <c r="T7" s="53">
        <v>20.48611069</v>
      </c>
      <c r="U7" s="53">
        <v>8.3333330149999991</v>
      </c>
      <c r="V7" s="53">
        <v>4.1666665079999996</v>
      </c>
      <c r="W7" s="53">
        <v>4.1666665079999996</v>
      </c>
      <c r="X7" s="53">
        <v>2.0833332539999998</v>
      </c>
      <c r="Y7" s="53">
        <v>2.0833332539999998</v>
      </c>
      <c r="Z7" s="53">
        <v>0</v>
      </c>
      <c r="AA7" s="53">
        <v>6.9444441799999996</v>
      </c>
      <c r="AB7" s="53">
        <v>2.777777672</v>
      </c>
      <c r="AC7" s="53">
        <v>2.777777672</v>
      </c>
      <c r="AD7" s="53">
        <v>1.388888836</v>
      </c>
      <c r="AE7" s="53">
        <v>3.125</v>
      </c>
      <c r="AF7" s="53">
        <v>1.0416666269999999</v>
      </c>
      <c r="AG7" s="53">
        <v>0</v>
      </c>
      <c r="AH7" s="53">
        <v>0</v>
      </c>
      <c r="AI7" s="53">
        <v>1.388888836</v>
      </c>
      <c r="AJ7" s="53">
        <v>0.69444441800000001</v>
      </c>
      <c r="AK7" s="53">
        <v>21.527776719999999</v>
      </c>
      <c r="AL7" s="53">
        <v>8.3333330149999991</v>
      </c>
      <c r="AM7" s="53">
        <v>4.1666665079999996</v>
      </c>
      <c r="AN7" s="53">
        <v>4.1666665079999996</v>
      </c>
      <c r="AO7" s="53">
        <v>10.41666603</v>
      </c>
      <c r="AP7" s="53">
        <v>2.5</v>
      </c>
      <c r="AQ7" s="53">
        <v>1.6666666269999999</v>
      </c>
      <c r="AR7" s="53">
        <v>2.916666508</v>
      </c>
      <c r="AS7" s="53">
        <v>3.3333332539999998</v>
      </c>
      <c r="AT7" s="53">
        <v>2.777777672</v>
      </c>
      <c r="AU7" s="53">
        <v>2.777777672</v>
      </c>
      <c r="AV7" s="53">
        <v>0</v>
      </c>
      <c r="AW7" s="53">
        <v>0</v>
      </c>
      <c r="AX7" s="53">
        <v>0</v>
      </c>
      <c r="AY7" s="53">
        <v>0</v>
      </c>
      <c r="AZ7" s="53">
        <v>0</v>
      </c>
      <c r="BA7" s="53">
        <v>48.229165285825729</v>
      </c>
      <c r="BB7" s="53">
        <v>15.928030010000001</v>
      </c>
      <c r="BC7" s="53">
        <v>3.125</v>
      </c>
      <c r="BD7" s="53">
        <v>0</v>
      </c>
      <c r="BE7" s="53">
        <v>2.0833332539999998</v>
      </c>
      <c r="BF7" s="53">
        <v>1.0416666269999999</v>
      </c>
      <c r="BG7" s="53">
        <v>0</v>
      </c>
      <c r="BH7" s="53">
        <v>5.303030014</v>
      </c>
      <c r="BI7" s="53">
        <v>1.1363636260000001</v>
      </c>
      <c r="BJ7" s="53">
        <v>1.5151515010000001</v>
      </c>
      <c r="BK7" s="53">
        <v>1.5151515010000001</v>
      </c>
      <c r="BL7" s="53">
        <v>0.37878787520000001</v>
      </c>
      <c r="BM7" s="53">
        <v>0.75757575040000003</v>
      </c>
      <c r="BN7" s="53">
        <v>0</v>
      </c>
      <c r="BO7" s="53">
        <v>3.3333332539999998</v>
      </c>
      <c r="BP7" s="53">
        <v>3.3333332539999998</v>
      </c>
      <c r="BQ7" s="53">
        <v>0</v>
      </c>
      <c r="BR7" s="53">
        <v>0</v>
      </c>
      <c r="BS7" s="53">
        <v>4.1666665079999996</v>
      </c>
      <c r="BT7" s="53">
        <v>4.1666665079999996</v>
      </c>
      <c r="BU7" s="53">
        <v>0</v>
      </c>
      <c r="BV7" s="53">
        <v>18.34280205</v>
      </c>
      <c r="BW7" s="53">
        <v>1.5625</v>
      </c>
      <c r="BX7" s="53">
        <v>0</v>
      </c>
      <c r="BY7" s="53">
        <v>0</v>
      </c>
      <c r="BZ7" s="53">
        <v>1.5625</v>
      </c>
      <c r="CA7" s="53">
        <v>0</v>
      </c>
      <c r="CB7" s="53">
        <v>5.1136364939999996</v>
      </c>
      <c r="CC7" s="53">
        <v>0.56818181280000002</v>
      </c>
      <c r="CD7" s="53">
        <v>1.5151515010000001</v>
      </c>
      <c r="CE7" s="53">
        <v>1.5151515010000001</v>
      </c>
      <c r="CF7" s="53">
        <v>1.1363636260000001</v>
      </c>
      <c r="CG7" s="53">
        <v>0.37878787520000001</v>
      </c>
      <c r="CH7" s="53">
        <v>0</v>
      </c>
      <c r="CI7" s="53">
        <v>3.3333332539999998</v>
      </c>
      <c r="CJ7" s="53">
        <v>3.3333332539999998</v>
      </c>
      <c r="CK7" s="53">
        <v>0</v>
      </c>
      <c r="CL7" s="53">
        <v>0</v>
      </c>
      <c r="CM7" s="53">
        <v>8.3333330149999991</v>
      </c>
      <c r="CN7" s="53">
        <v>4.1666665079999996</v>
      </c>
      <c r="CO7" s="53">
        <v>4.1666665079999996</v>
      </c>
      <c r="CP7" s="53">
        <v>13.95833302</v>
      </c>
      <c r="CQ7" s="53">
        <v>3.125</v>
      </c>
      <c r="CR7" s="53">
        <v>1.0416666269999999</v>
      </c>
      <c r="CS7" s="53">
        <v>2.0833332539999998</v>
      </c>
      <c r="CT7" s="53">
        <v>0</v>
      </c>
      <c r="CU7" s="53">
        <v>0</v>
      </c>
      <c r="CV7" s="53">
        <v>4.583333015</v>
      </c>
      <c r="CW7" s="53">
        <v>0</v>
      </c>
      <c r="CX7" s="53">
        <v>0</v>
      </c>
      <c r="CY7" s="53">
        <v>1.6666666269999999</v>
      </c>
      <c r="CZ7" s="53">
        <v>1.25</v>
      </c>
      <c r="DA7" s="53">
        <v>1.6666666269999999</v>
      </c>
      <c r="DB7" s="53">
        <v>4.1666665079999996</v>
      </c>
      <c r="DC7" s="53">
        <v>4.1666665079999996</v>
      </c>
      <c r="DD7" s="53">
        <v>0</v>
      </c>
      <c r="DE7" s="53">
        <v>2.0833332539999998</v>
      </c>
      <c r="DF7" s="53">
        <v>0</v>
      </c>
      <c r="DG7" s="53">
        <v>2.0833332539999998</v>
      </c>
      <c r="DH7" s="53">
        <v>69.75</v>
      </c>
      <c r="DI7" s="53">
        <v>16.583333970000002</v>
      </c>
      <c r="DJ7" s="53">
        <v>0</v>
      </c>
      <c r="DK7" s="53">
        <v>0</v>
      </c>
      <c r="DL7" s="53">
        <v>16.58333206</v>
      </c>
      <c r="DM7" s="53">
        <v>16.58333206</v>
      </c>
      <c r="DN7" s="53">
        <v>20.166666029999998</v>
      </c>
      <c r="DO7" s="53">
        <v>3.5</v>
      </c>
      <c r="DP7" s="53">
        <v>3.5</v>
      </c>
      <c r="DQ7" s="53">
        <v>16.666666029999998</v>
      </c>
      <c r="DR7" s="53">
        <v>16.666666029999998</v>
      </c>
      <c r="DS7" s="53">
        <v>33</v>
      </c>
      <c r="DT7" s="53">
        <v>16.33333206</v>
      </c>
      <c r="DU7" s="53">
        <v>16.33333206</v>
      </c>
      <c r="DV7" s="53">
        <v>16.666666029999998</v>
      </c>
      <c r="DW7" s="53">
        <v>16.666666029999998</v>
      </c>
    </row>
    <row r="8" spans="1:127" x14ac:dyDescent="0.3">
      <c r="A8" s="75" t="s">
        <v>37</v>
      </c>
      <c r="B8" s="52" t="s">
        <v>111</v>
      </c>
      <c r="C8" s="53">
        <v>60.853323658307396</v>
      </c>
      <c r="D8" s="53">
        <v>51.423609256744378</v>
      </c>
      <c r="E8" s="53">
        <v>15.451387410000001</v>
      </c>
      <c r="F8" s="53">
        <v>8.3333330149999991</v>
      </c>
      <c r="G8" s="53">
        <v>4.1666665079999996</v>
      </c>
      <c r="H8" s="53">
        <v>4.1666665079999996</v>
      </c>
      <c r="I8" s="53">
        <v>0</v>
      </c>
      <c r="J8" s="53">
        <v>0</v>
      </c>
      <c r="K8" s="53">
        <v>0</v>
      </c>
      <c r="L8" s="53">
        <v>5.5555553440000001</v>
      </c>
      <c r="M8" s="53">
        <v>0</v>
      </c>
      <c r="N8" s="53">
        <v>2.777777672</v>
      </c>
      <c r="O8" s="53">
        <v>2.777777672</v>
      </c>
      <c r="P8" s="53">
        <v>1.5625</v>
      </c>
      <c r="Q8" s="53">
        <v>1.5625</v>
      </c>
      <c r="R8" s="53">
        <v>0</v>
      </c>
      <c r="S8" s="53">
        <v>0</v>
      </c>
      <c r="T8" s="53">
        <v>11.80555534</v>
      </c>
      <c r="U8" s="53">
        <v>4.1666665079999996</v>
      </c>
      <c r="V8" s="53">
        <v>0</v>
      </c>
      <c r="W8" s="53">
        <v>4.1666665079999996</v>
      </c>
      <c r="X8" s="53">
        <v>0</v>
      </c>
      <c r="Y8" s="53">
        <v>0</v>
      </c>
      <c r="Z8" s="53">
        <v>0</v>
      </c>
      <c r="AA8" s="53">
        <v>5.5555553440000001</v>
      </c>
      <c r="AB8" s="53">
        <v>0</v>
      </c>
      <c r="AC8" s="53">
        <v>2.777777672</v>
      </c>
      <c r="AD8" s="53">
        <v>2.777777672</v>
      </c>
      <c r="AE8" s="53">
        <v>2.0833332539999998</v>
      </c>
      <c r="AF8" s="53">
        <v>0.69444441800000001</v>
      </c>
      <c r="AG8" s="53">
        <v>0.69444441800000001</v>
      </c>
      <c r="AH8" s="53">
        <v>0</v>
      </c>
      <c r="AI8" s="53">
        <v>0.69444441800000001</v>
      </c>
      <c r="AJ8" s="53">
        <v>0</v>
      </c>
      <c r="AK8" s="53">
        <v>24.166666029999998</v>
      </c>
      <c r="AL8" s="53">
        <v>8.3333330149999991</v>
      </c>
      <c r="AM8" s="53">
        <v>4.1666665079999996</v>
      </c>
      <c r="AN8" s="53">
        <v>4.1666665079999996</v>
      </c>
      <c r="AO8" s="53">
        <v>7.5</v>
      </c>
      <c r="AP8" s="53">
        <v>1.6666666269999999</v>
      </c>
      <c r="AQ8" s="53">
        <v>3.3333332539999998</v>
      </c>
      <c r="AR8" s="53">
        <v>2.5</v>
      </c>
      <c r="AS8" s="53">
        <v>0</v>
      </c>
      <c r="AT8" s="53">
        <v>8.3333330149999991</v>
      </c>
      <c r="AU8" s="53">
        <v>2.777777672</v>
      </c>
      <c r="AV8" s="53">
        <v>2.777777672</v>
      </c>
      <c r="AW8" s="53">
        <v>2.777777672</v>
      </c>
      <c r="AX8" s="53">
        <v>0</v>
      </c>
      <c r="AY8" s="53">
        <v>0</v>
      </c>
      <c r="AZ8" s="53">
        <v>0</v>
      </c>
      <c r="BA8" s="53">
        <v>64.886361718177795</v>
      </c>
      <c r="BB8" s="53">
        <v>24.071968080000001</v>
      </c>
      <c r="BC8" s="53">
        <v>5.208333015</v>
      </c>
      <c r="BD8" s="53">
        <v>1.0416666269999999</v>
      </c>
      <c r="BE8" s="53">
        <v>2.0833332539999998</v>
      </c>
      <c r="BF8" s="53">
        <v>1.0416666269999999</v>
      </c>
      <c r="BG8" s="53">
        <v>1.0416666269999999</v>
      </c>
      <c r="BH8" s="53">
        <v>7.1969695089999997</v>
      </c>
      <c r="BI8" s="53">
        <v>1.1363636260000001</v>
      </c>
      <c r="BJ8" s="53">
        <v>1.5151515010000001</v>
      </c>
      <c r="BK8" s="53">
        <v>1.5151515010000001</v>
      </c>
      <c r="BL8" s="53">
        <v>1.5151515010000001</v>
      </c>
      <c r="BM8" s="53">
        <v>1.5151515010000001</v>
      </c>
      <c r="BN8" s="53">
        <v>0</v>
      </c>
      <c r="BO8" s="53">
        <v>3.3333332539999998</v>
      </c>
      <c r="BP8" s="53">
        <v>3.3333332539999998</v>
      </c>
      <c r="BQ8" s="53">
        <v>0</v>
      </c>
      <c r="BR8" s="53">
        <v>0</v>
      </c>
      <c r="BS8" s="53">
        <v>8.3333330149999991</v>
      </c>
      <c r="BT8" s="53">
        <v>4.1666665079999996</v>
      </c>
      <c r="BU8" s="53">
        <v>4.1666665079999996</v>
      </c>
      <c r="BV8" s="53">
        <v>19.14772606</v>
      </c>
      <c r="BW8" s="53">
        <v>5.208333015</v>
      </c>
      <c r="BX8" s="53">
        <v>1.0416666269999999</v>
      </c>
      <c r="BY8" s="53">
        <v>2.0833332539999998</v>
      </c>
      <c r="BZ8" s="53">
        <v>1.0416666269999999</v>
      </c>
      <c r="CA8" s="53">
        <v>1.0416666269999999</v>
      </c>
      <c r="CB8" s="53">
        <v>6.4393939969999998</v>
      </c>
      <c r="CC8" s="53">
        <v>1.1363636260000001</v>
      </c>
      <c r="CD8" s="53">
        <v>1.5151515010000001</v>
      </c>
      <c r="CE8" s="53">
        <v>1.5151515010000001</v>
      </c>
      <c r="CF8" s="53">
        <v>1.5151515010000001</v>
      </c>
      <c r="CG8" s="53">
        <v>0.75757575040000003</v>
      </c>
      <c r="CH8" s="53">
        <v>0</v>
      </c>
      <c r="CI8" s="53">
        <v>3.3333332539999998</v>
      </c>
      <c r="CJ8" s="53">
        <v>3.3333332539999998</v>
      </c>
      <c r="CK8" s="53">
        <v>0</v>
      </c>
      <c r="CL8" s="53">
        <v>0</v>
      </c>
      <c r="CM8" s="53">
        <v>4.1666665079999996</v>
      </c>
      <c r="CN8" s="53">
        <v>4.1666665079999996</v>
      </c>
      <c r="CO8" s="53">
        <v>0</v>
      </c>
      <c r="CP8" s="53">
        <v>21.666666029999998</v>
      </c>
      <c r="CQ8" s="53">
        <v>4.1666665079999996</v>
      </c>
      <c r="CR8" s="53">
        <v>0.52083331349999995</v>
      </c>
      <c r="CS8" s="53">
        <v>2.0833332539999998</v>
      </c>
      <c r="CT8" s="53">
        <v>0.52083331349999995</v>
      </c>
      <c r="CU8" s="53">
        <v>1.0416666269999999</v>
      </c>
      <c r="CV8" s="53">
        <v>5</v>
      </c>
      <c r="CW8" s="53">
        <v>1.25</v>
      </c>
      <c r="CX8" s="53">
        <v>0</v>
      </c>
      <c r="CY8" s="53">
        <v>0.83333331349999995</v>
      </c>
      <c r="CZ8" s="53">
        <v>1.25</v>
      </c>
      <c r="DA8" s="53">
        <v>1.6666666269999999</v>
      </c>
      <c r="DB8" s="53">
        <v>4.1666665079999996</v>
      </c>
      <c r="DC8" s="53">
        <v>4.1666665079999996</v>
      </c>
      <c r="DD8" s="53">
        <v>0</v>
      </c>
      <c r="DE8" s="53">
        <v>8.3333330149999991</v>
      </c>
      <c r="DF8" s="53">
        <v>4.1666665079999996</v>
      </c>
      <c r="DG8" s="53">
        <v>4.1666665079999996</v>
      </c>
      <c r="DH8" s="53">
        <v>66.25</v>
      </c>
      <c r="DI8" s="53">
        <v>22.25</v>
      </c>
      <c r="DJ8" s="53">
        <v>13.83333206</v>
      </c>
      <c r="DK8" s="53">
        <v>13.83333206</v>
      </c>
      <c r="DL8" s="53">
        <v>8.4166660310000001</v>
      </c>
      <c r="DM8" s="53">
        <v>8.4166660310000001</v>
      </c>
      <c r="DN8" s="53">
        <v>16.5</v>
      </c>
      <c r="DO8" s="53">
        <v>14.16666603</v>
      </c>
      <c r="DP8" s="53">
        <v>14.16666603</v>
      </c>
      <c r="DQ8" s="53">
        <v>2.3333332539999998</v>
      </c>
      <c r="DR8" s="53">
        <v>2.3333332539999998</v>
      </c>
      <c r="DS8" s="53">
        <v>27.499998089999998</v>
      </c>
      <c r="DT8" s="53">
        <v>16.33333206</v>
      </c>
      <c r="DU8" s="53">
        <v>16.33333206</v>
      </c>
      <c r="DV8" s="53">
        <v>11.16666603</v>
      </c>
      <c r="DW8" s="53">
        <v>11.16666603</v>
      </c>
    </row>
    <row r="9" spans="1:127" x14ac:dyDescent="0.3">
      <c r="A9" s="75" t="s">
        <v>60</v>
      </c>
      <c r="B9" s="52" t="s">
        <v>112</v>
      </c>
      <c r="C9" s="53">
        <v>81.096378664175674</v>
      </c>
      <c r="D9" s="53">
        <v>88.402774631977081</v>
      </c>
      <c r="E9" s="53">
        <v>26.041666029999998</v>
      </c>
      <c r="F9" s="53">
        <v>8.3333330149999991</v>
      </c>
      <c r="G9" s="53">
        <v>4.1666665079999996</v>
      </c>
      <c r="H9" s="53">
        <v>4.1666665079999996</v>
      </c>
      <c r="I9" s="53">
        <v>4.1666665079999996</v>
      </c>
      <c r="J9" s="53">
        <v>4.1666665079999996</v>
      </c>
      <c r="K9" s="53">
        <v>0</v>
      </c>
      <c r="L9" s="53">
        <v>8.3333330149999991</v>
      </c>
      <c r="M9" s="53">
        <v>2.777777672</v>
      </c>
      <c r="N9" s="53">
        <v>2.777777672</v>
      </c>
      <c r="O9" s="53">
        <v>2.777777672</v>
      </c>
      <c r="P9" s="53">
        <v>5.208333015</v>
      </c>
      <c r="Q9" s="53">
        <v>2.0833332539999998</v>
      </c>
      <c r="R9" s="53">
        <v>1.0416666269999999</v>
      </c>
      <c r="S9" s="53">
        <v>2.0833332539999998</v>
      </c>
      <c r="T9" s="53">
        <v>29.86111069</v>
      </c>
      <c r="U9" s="53">
        <v>8.3333330149999991</v>
      </c>
      <c r="V9" s="53">
        <v>4.1666665079999996</v>
      </c>
      <c r="W9" s="53">
        <v>4.1666665079999996</v>
      </c>
      <c r="X9" s="53">
        <v>8.3333330149999991</v>
      </c>
      <c r="Y9" s="53">
        <v>4.1666665079999996</v>
      </c>
      <c r="Z9" s="53">
        <v>4.1666665079999996</v>
      </c>
      <c r="AA9" s="53">
        <v>8.3333330149999991</v>
      </c>
      <c r="AB9" s="53">
        <v>2.777777672</v>
      </c>
      <c r="AC9" s="53">
        <v>2.777777672</v>
      </c>
      <c r="AD9" s="53">
        <v>2.777777672</v>
      </c>
      <c r="AE9" s="53">
        <v>4.861110687</v>
      </c>
      <c r="AF9" s="53">
        <v>1.388888836</v>
      </c>
      <c r="AG9" s="53">
        <v>0.69444441800000001</v>
      </c>
      <c r="AH9" s="53">
        <v>0</v>
      </c>
      <c r="AI9" s="53">
        <v>1.388888836</v>
      </c>
      <c r="AJ9" s="53">
        <v>1.388888836</v>
      </c>
      <c r="AK9" s="53">
        <v>32.5</v>
      </c>
      <c r="AL9" s="53">
        <v>8.3333330149999991</v>
      </c>
      <c r="AM9" s="53">
        <v>4.1666665079999996</v>
      </c>
      <c r="AN9" s="53">
        <v>4.1666665079999996</v>
      </c>
      <c r="AO9" s="53">
        <v>13.33333302</v>
      </c>
      <c r="AP9" s="53">
        <v>3.3333332539999998</v>
      </c>
      <c r="AQ9" s="53">
        <v>3.3333332539999998</v>
      </c>
      <c r="AR9" s="53">
        <v>3.3333332539999998</v>
      </c>
      <c r="AS9" s="53">
        <v>3.3333332539999998</v>
      </c>
      <c r="AT9" s="53">
        <v>8.3333330149999991</v>
      </c>
      <c r="AU9" s="53">
        <v>2.777777672</v>
      </c>
      <c r="AV9" s="53">
        <v>2.777777672</v>
      </c>
      <c r="AW9" s="53">
        <v>2.777777672</v>
      </c>
      <c r="AX9" s="53">
        <v>2.5</v>
      </c>
      <c r="AY9" s="53">
        <v>0.83333331349999995</v>
      </c>
      <c r="AZ9" s="53">
        <v>1.6666666269999999</v>
      </c>
      <c r="BA9" s="53">
        <v>76.136361360549927</v>
      </c>
      <c r="BB9" s="53">
        <v>24.223484039999999</v>
      </c>
      <c r="BC9" s="53">
        <v>5.208333015</v>
      </c>
      <c r="BD9" s="53">
        <v>0</v>
      </c>
      <c r="BE9" s="53">
        <v>2.0833332539999998</v>
      </c>
      <c r="BF9" s="53">
        <v>2.0833332539999998</v>
      </c>
      <c r="BG9" s="53">
        <v>1.0416666269999999</v>
      </c>
      <c r="BH9" s="53">
        <v>5.6818180079999996</v>
      </c>
      <c r="BI9" s="53">
        <v>1.1363636260000001</v>
      </c>
      <c r="BJ9" s="53">
        <v>1.5151515010000001</v>
      </c>
      <c r="BK9" s="53">
        <v>1.5151515010000001</v>
      </c>
      <c r="BL9" s="53">
        <v>1.5151515010000001</v>
      </c>
      <c r="BM9" s="53">
        <v>0</v>
      </c>
      <c r="BN9" s="53">
        <v>0</v>
      </c>
      <c r="BO9" s="53">
        <v>5</v>
      </c>
      <c r="BP9" s="53">
        <v>3.3333332539999998</v>
      </c>
      <c r="BQ9" s="53">
        <v>1.6666666269999999</v>
      </c>
      <c r="BR9" s="53">
        <v>0</v>
      </c>
      <c r="BS9" s="53">
        <v>8.3333330149999991</v>
      </c>
      <c r="BT9" s="53">
        <v>4.1666665079999996</v>
      </c>
      <c r="BU9" s="53">
        <v>4.1666665079999996</v>
      </c>
      <c r="BV9" s="53">
        <v>24.412878039999999</v>
      </c>
      <c r="BW9" s="53">
        <v>3.125</v>
      </c>
      <c r="BX9" s="53">
        <v>0</v>
      </c>
      <c r="BY9" s="53">
        <v>0</v>
      </c>
      <c r="BZ9" s="53">
        <v>2.0833332539999998</v>
      </c>
      <c r="CA9" s="53">
        <v>1.0416666269999999</v>
      </c>
      <c r="CB9" s="53">
        <v>7.9545450210000004</v>
      </c>
      <c r="CC9" s="53">
        <v>1.1363636260000001</v>
      </c>
      <c r="CD9" s="53">
        <v>1.5151515010000001</v>
      </c>
      <c r="CE9" s="53">
        <v>1.5151515010000001</v>
      </c>
      <c r="CF9" s="53">
        <v>1.5151515010000001</v>
      </c>
      <c r="CG9" s="53">
        <v>1.5151515010000001</v>
      </c>
      <c r="CH9" s="53">
        <v>0.75757575040000003</v>
      </c>
      <c r="CI9" s="53">
        <v>5</v>
      </c>
      <c r="CJ9" s="53">
        <v>3.3333332539999998</v>
      </c>
      <c r="CK9" s="53">
        <v>1.6666666269999999</v>
      </c>
      <c r="CL9" s="53">
        <v>0</v>
      </c>
      <c r="CM9" s="53">
        <v>8.3333330149999991</v>
      </c>
      <c r="CN9" s="53">
        <v>4.1666665079999996</v>
      </c>
      <c r="CO9" s="53">
        <v>4.1666665079999996</v>
      </c>
      <c r="CP9" s="53">
        <v>27.5</v>
      </c>
      <c r="CQ9" s="53">
        <v>8.3333330149999991</v>
      </c>
      <c r="CR9" s="53">
        <v>2.0833332539999998</v>
      </c>
      <c r="CS9" s="53">
        <v>2.0833332539999998</v>
      </c>
      <c r="CT9" s="53">
        <v>2.0833332539999998</v>
      </c>
      <c r="CU9" s="53">
        <v>2.0833332539999998</v>
      </c>
      <c r="CV9" s="53">
        <v>6.6666665079999996</v>
      </c>
      <c r="CW9" s="53">
        <v>1.6666666269999999</v>
      </c>
      <c r="CX9" s="53">
        <v>0</v>
      </c>
      <c r="CY9" s="53">
        <v>1.6666666269999999</v>
      </c>
      <c r="CZ9" s="53">
        <v>1.6666666269999999</v>
      </c>
      <c r="DA9" s="53">
        <v>1.6666666269999999</v>
      </c>
      <c r="DB9" s="53">
        <v>4.1666665079999996</v>
      </c>
      <c r="DC9" s="53">
        <v>4.1666665079999996</v>
      </c>
      <c r="DD9" s="53">
        <v>0</v>
      </c>
      <c r="DE9" s="53">
        <v>8.3333330149999991</v>
      </c>
      <c r="DF9" s="53">
        <v>4.1666665079999996</v>
      </c>
      <c r="DG9" s="53">
        <v>4.1666665079999996</v>
      </c>
      <c r="DH9" s="53">
        <v>78.75</v>
      </c>
      <c r="DI9" s="53">
        <v>32.25</v>
      </c>
      <c r="DJ9" s="53">
        <v>15.66666603</v>
      </c>
      <c r="DK9" s="53">
        <v>15.66666603</v>
      </c>
      <c r="DL9" s="53">
        <v>16.58333206</v>
      </c>
      <c r="DM9" s="53">
        <v>16.58333206</v>
      </c>
      <c r="DN9" s="53">
        <v>20</v>
      </c>
      <c r="DO9" s="53">
        <v>3.5</v>
      </c>
      <c r="DP9" s="53">
        <v>3.5</v>
      </c>
      <c r="DQ9" s="53">
        <v>16.499998089999998</v>
      </c>
      <c r="DR9" s="53">
        <v>16.499998089999998</v>
      </c>
      <c r="DS9" s="53">
        <v>26.499998089999998</v>
      </c>
      <c r="DT9" s="53">
        <v>10.16666603</v>
      </c>
      <c r="DU9" s="53">
        <v>10.16666603</v>
      </c>
      <c r="DV9" s="53">
        <v>16.33333206</v>
      </c>
      <c r="DW9" s="53">
        <v>16.33333206</v>
      </c>
    </row>
    <row r="10" spans="1:127" x14ac:dyDescent="0.3">
      <c r="A10" s="75" t="s">
        <v>61</v>
      </c>
      <c r="B10" s="52" t="s">
        <v>113</v>
      </c>
      <c r="C10" s="53">
        <v>64.448231985171631</v>
      </c>
      <c r="D10" s="53">
        <v>56.562497854232788</v>
      </c>
      <c r="E10" s="53">
        <v>18.229166029999998</v>
      </c>
      <c r="F10" s="53">
        <v>8.3333330149999991</v>
      </c>
      <c r="G10" s="53">
        <v>4.1666665079999996</v>
      </c>
      <c r="H10" s="53">
        <v>4.1666665079999996</v>
      </c>
      <c r="I10" s="53">
        <v>3.125</v>
      </c>
      <c r="J10" s="53">
        <v>1.0416666269999999</v>
      </c>
      <c r="K10" s="53">
        <v>2.0833332539999998</v>
      </c>
      <c r="L10" s="53">
        <v>6.25</v>
      </c>
      <c r="M10" s="53">
        <v>1.388888836</v>
      </c>
      <c r="N10" s="53">
        <v>2.0833332539999998</v>
      </c>
      <c r="O10" s="53">
        <v>2.777777672</v>
      </c>
      <c r="P10" s="53">
        <v>0.52083331349999995</v>
      </c>
      <c r="Q10" s="53">
        <v>0.52083331349999995</v>
      </c>
      <c r="R10" s="53">
        <v>0</v>
      </c>
      <c r="S10" s="53">
        <v>0</v>
      </c>
      <c r="T10" s="53">
        <v>27.08333206</v>
      </c>
      <c r="U10" s="53">
        <v>8.3333330149999991</v>
      </c>
      <c r="V10" s="53">
        <v>4.1666665079999996</v>
      </c>
      <c r="W10" s="53">
        <v>4.1666665079999996</v>
      </c>
      <c r="X10" s="53">
        <v>8.3333330149999991</v>
      </c>
      <c r="Y10" s="53">
        <v>4.1666665079999996</v>
      </c>
      <c r="Z10" s="53">
        <v>4.1666665079999996</v>
      </c>
      <c r="AA10" s="53">
        <v>6.9444441799999996</v>
      </c>
      <c r="AB10" s="53">
        <v>2.777777672</v>
      </c>
      <c r="AC10" s="53">
        <v>1.388888836</v>
      </c>
      <c r="AD10" s="53">
        <v>2.777777672</v>
      </c>
      <c r="AE10" s="53">
        <v>3.4722220899999998</v>
      </c>
      <c r="AF10" s="53">
        <v>0.69444441800000001</v>
      </c>
      <c r="AG10" s="53">
        <v>0</v>
      </c>
      <c r="AH10" s="53">
        <v>0</v>
      </c>
      <c r="AI10" s="53">
        <v>1.388888836</v>
      </c>
      <c r="AJ10" s="53">
        <v>1.388888836</v>
      </c>
      <c r="AK10" s="53">
        <v>11.25</v>
      </c>
      <c r="AL10" s="53">
        <v>8.3333330149999991</v>
      </c>
      <c r="AM10" s="53">
        <v>4.1666665079999996</v>
      </c>
      <c r="AN10" s="53">
        <v>4.1666665079999996</v>
      </c>
      <c r="AO10" s="53">
        <v>0.83333331349999995</v>
      </c>
      <c r="AP10" s="53">
        <v>0</v>
      </c>
      <c r="AQ10" s="53">
        <v>0</v>
      </c>
      <c r="AR10" s="53">
        <v>0.83333331349999995</v>
      </c>
      <c r="AS10" s="53">
        <v>0</v>
      </c>
      <c r="AT10" s="53">
        <v>2.0833332539999998</v>
      </c>
      <c r="AU10" s="53">
        <v>0</v>
      </c>
      <c r="AV10" s="53">
        <v>2.0833332539999998</v>
      </c>
      <c r="AW10" s="53">
        <v>0</v>
      </c>
      <c r="AX10" s="53">
        <v>0</v>
      </c>
      <c r="AY10" s="53">
        <v>0</v>
      </c>
      <c r="AZ10" s="53">
        <v>0</v>
      </c>
      <c r="BA10" s="53">
        <v>48.948862224817283</v>
      </c>
      <c r="BB10" s="53">
        <v>13.096590040000001</v>
      </c>
      <c r="BC10" s="53">
        <v>0.52083331349999995</v>
      </c>
      <c r="BD10" s="53">
        <v>0</v>
      </c>
      <c r="BE10" s="53">
        <v>0</v>
      </c>
      <c r="BF10" s="53">
        <v>0.52083331349999995</v>
      </c>
      <c r="BG10" s="53">
        <v>0</v>
      </c>
      <c r="BH10" s="53">
        <v>5.4924240109999998</v>
      </c>
      <c r="BI10" s="53">
        <v>1.5151515010000001</v>
      </c>
      <c r="BJ10" s="53">
        <v>1.5151515010000001</v>
      </c>
      <c r="BK10" s="53">
        <v>1.5151515010000001</v>
      </c>
      <c r="BL10" s="53">
        <v>0.94696968790000002</v>
      </c>
      <c r="BM10" s="53">
        <v>0</v>
      </c>
      <c r="BN10" s="53">
        <v>0</v>
      </c>
      <c r="BO10" s="53">
        <v>0.83333331349999995</v>
      </c>
      <c r="BP10" s="53">
        <v>0</v>
      </c>
      <c r="BQ10" s="53">
        <v>0.83333331349999995</v>
      </c>
      <c r="BR10" s="53">
        <v>0</v>
      </c>
      <c r="BS10" s="53">
        <v>6.25</v>
      </c>
      <c r="BT10" s="53">
        <v>2.0833332539999998</v>
      </c>
      <c r="BU10" s="53">
        <v>4.1666665079999996</v>
      </c>
      <c r="BV10" s="53">
        <v>22.518939970000002</v>
      </c>
      <c r="BW10" s="53">
        <v>3.125</v>
      </c>
      <c r="BX10" s="53">
        <v>0</v>
      </c>
      <c r="BY10" s="53">
        <v>2.0833332539999998</v>
      </c>
      <c r="BZ10" s="53">
        <v>1.0416666269999999</v>
      </c>
      <c r="CA10" s="53">
        <v>0</v>
      </c>
      <c r="CB10" s="53">
        <v>6.0606060030000002</v>
      </c>
      <c r="CC10" s="53">
        <v>1.5151515010000001</v>
      </c>
      <c r="CD10" s="53">
        <v>1.5151515010000001</v>
      </c>
      <c r="CE10" s="53">
        <v>1.5151515010000001</v>
      </c>
      <c r="CF10" s="53">
        <v>0.75757575040000003</v>
      </c>
      <c r="CG10" s="53">
        <v>0.75757575040000003</v>
      </c>
      <c r="CH10" s="53">
        <v>0</v>
      </c>
      <c r="CI10" s="53">
        <v>5</v>
      </c>
      <c r="CJ10" s="53">
        <v>3.3333332539999998</v>
      </c>
      <c r="CK10" s="53">
        <v>1.6666666269999999</v>
      </c>
      <c r="CL10" s="53">
        <v>0</v>
      </c>
      <c r="CM10" s="53">
        <v>8.3333330149999991</v>
      </c>
      <c r="CN10" s="53">
        <v>4.1666665079999996</v>
      </c>
      <c r="CO10" s="53">
        <v>4.1666665079999996</v>
      </c>
      <c r="CP10" s="53">
        <v>13.33333302</v>
      </c>
      <c r="CQ10" s="53">
        <v>2.0833332539999998</v>
      </c>
      <c r="CR10" s="53">
        <v>0</v>
      </c>
      <c r="CS10" s="53">
        <v>2.0833332539999998</v>
      </c>
      <c r="CT10" s="53">
        <v>0</v>
      </c>
      <c r="CU10" s="53">
        <v>0</v>
      </c>
      <c r="CV10" s="53">
        <v>2.916666508</v>
      </c>
      <c r="CW10" s="53">
        <v>0</v>
      </c>
      <c r="CX10" s="53">
        <v>0</v>
      </c>
      <c r="CY10" s="53">
        <v>1.6666666269999999</v>
      </c>
      <c r="CZ10" s="53">
        <v>1.25</v>
      </c>
      <c r="DA10" s="53">
        <v>0</v>
      </c>
      <c r="DB10" s="53">
        <v>4.1666665079999996</v>
      </c>
      <c r="DC10" s="53">
        <v>4.1666665079999996</v>
      </c>
      <c r="DD10" s="53">
        <v>0</v>
      </c>
      <c r="DE10" s="53">
        <v>4.1666665079999996</v>
      </c>
      <c r="DF10" s="53">
        <v>0</v>
      </c>
      <c r="DG10" s="53">
        <v>4.1666665079999996</v>
      </c>
      <c r="DH10" s="53">
        <v>87.833335876464844</v>
      </c>
      <c r="DI10" s="53">
        <v>30.666666029999998</v>
      </c>
      <c r="DJ10" s="53" t="s">
        <v>460</v>
      </c>
      <c r="DK10" s="53" t="s">
        <v>460</v>
      </c>
      <c r="DL10" s="53">
        <v>30.666665039062501</v>
      </c>
      <c r="DM10" s="53">
        <v>30.666665039062501</v>
      </c>
      <c r="DN10" s="53">
        <v>33.333332059999996</v>
      </c>
      <c r="DO10" s="53" t="s">
        <v>460</v>
      </c>
      <c r="DP10" s="53" t="s">
        <v>460</v>
      </c>
      <c r="DQ10" s="53">
        <v>33.333332519531247</v>
      </c>
      <c r="DR10" s="53">
        <v>33.333332519531247</v>
      </c>
      <c r="DS10" s="53">
        <v>23.83333206</v>
      </c>
      <c r="DT10" s="53">
        <v>15.33333206</v>
      </c>
      <c r="DU10" s="53">
        <v>15.33333206</v>
      </c>
      <c r="DV10" s="53">
        <v>8.4999990459999992</v>
      </c>
      <c r="DW10" s="53">
        <v>8.4999990459999992</v>
      </c>
    </row>
    <row r="11" spans="1:127" x14ac:dyDescent="0.3">
      <c r="A11" s="75" t="s">
        <v>62</v>
      </c>
      <c r="B11" s="52" t="s">
        <v>114</v>
      </c>
      <c r="C11" s="53">
        <v>53.019358466068901</v>
      </c>
      <c r="D11" s="53">
        <v>63.402775466442108</v>
      </c>
      <c r="E11" s="53">
        <v>17.013887409999999</v>
      </c>
      <c r="F11" s="53">
        <v>0</v>
      </c>
      <c r="G11" s="53">
        <v>0</v>
      </c>
      <c r="H11" s="53">
        <v>0</v>
      </c>
      <c r="I11" s="53">
        <v>8.3333330149999991</v>
      </c>
      <c r="J11" s="53">
        <v>4.1666665079999996</v>
      </c>
      <c r="K11" s="53">
        <v>4.1666665079999996</v>
      </c>
      <c r="L11" s="53">
        <v>5.5555553440000001</v>
      </c>
      <c r="M11" s="53">
        <v>0</v>
      </c>
      <c r="N11" s="53">
        <v>2.777777672</v>
      </c>
      <c r="O11" s="53">
        <v>2.777777672</v>
      </c>
      <c r="P11" s="53">
        <v>3.125</v>
      </c>
      <c r="Q11" s="53">
        <v>1.5625</v>
      </c>
      <c r="R11" s="53">
        <v>1.5625</v>
      </c>
      <c r="S11" s="53">
        <v>0</v>
      </c>
      <c r="T11" s="53">
        <v>26.38888931</v>
      </c>
      <c r="U11" s="53">
        <v>8.3333330149999991</v>
      </c>
      <c r="V11" s="53">
        <v>4.1666665079999996</v>
      </c>
      <c r="W11" s="53">
        <v>4.1666665079999996</v>
      </c>
      <c r="X11" s="53">
        <v>6.25</v>
      </c>
      <c r="Y11" s="53">
        <v>2.0833332539999998</v>
      </c>
      <c r="Z11" s="53">
        <v>4.1666665079999996</v>
      </c>
      <c r="AA11" s="53">
        <v>8.3333330149999991</v>
      </c>
      <c r="AB11" s="53">
        <v>2.777777672</v>
      </c>
      <c r="AC11" s="53">
        <v>2.777777672</v>
      </c>
      <c r="AD11" s="53">
        <v>2.777777672</v>
      </c>
      <c r="AE11" s="53">
        <v>3.4722220899999998</v>
      </c>
      <c r="AF11" s="53">
        <v>1.0416666269999999</v>
      </c>
      <c r="AG11" s="53">
        <v>0.69444441800000001</v>
      </c>
      <c r="AH11" s="53">
        <v>1.388888836</v>
      </c>
      <c r="AI11" s="53">
        <v>0.347222209</v>
      </c>
      <c r="AJ11" s="53">
        <v>0</v>
      </c>
      <c r="AK11" s="53">
        <v>20</v>
      </c>
      <c r="AL11" s="53">
        <v>8.3333330149999991</v>
      </c>
      <c r="AM11" s="53">
        <v>4.1666665079999996</v>
      </c>
      <c r="AN11" s="53">
        <v>4.1666665079999996</v>
      </c>
      <c r="AO11" s="53">
        <v>7.5</v>
      </c>
      <c r="AP11" s="53">
        <v>1.6666666269999999</v>
      </c>
      <c r="AQ11" s="53">
        <v>3.3333332539999998</v>
      </c>
      <c r="AR11" s="53">
        <v>2.5</v>
      </c>
      <c r="AS11" s="53">
        <v>0</v>
      </c>
      <c r="AT11" s="53">
        <v>4.1666665079999996</v>
      </c>
      <c r="AU11" s="53">
        <v>2.777777672</v>
      </c>
      <c r="AV11" s="53">
        <v>0</v>
      </c>
      <c r="AW11" s="53">
        <v>1.388888836</v>
      </c>
      <c r="AX11" s="53">
        <v>0</v>
      </c>
      <c r="AY11" s="53">
        <v>0</v>
      </c>
      <c r="AZ11" s="53">
        <v>0</v>
      </c>
      <c r="BA11" s="53">
        <v>20.11363580822945</v>
      </c>
      <c r="BB11" s="53">
        <v>10.530303</v>
      </c>
      <c r="BC11" s="53">
        <v>1.0416666269999999</v>
      </c>
      <c r="BD11" s="53">
        <v>0</v>
      </c>
      <c r="BE11" s="53">
        <v>0</v>
      </c>
      <c r="BF11" s="53">
        <v>1.0416666269999999</v>
      </c>
      <c r="BG11" s="53">
        <v>0</v>
      </c>
      <c r="BH11" s="53">
        <v>3.0303030010000001</v>
      </c>
      <c r="BI11" s="53">
        <v>0.75757575040000003</v>
      </c>
      <c r="BJ11" s="53">
        <v>0.75757575040000003</v>
      </c>
      <c r="BK11" s="53">
        <v>1.5151515010000001</v>
      </c>
      <c r="BL11" s="53">
        <v>0</v>
      </c>
      <c r="BM11" s="53">
        <v>0</v>
      </c>
      <c r="BN11" s="53">
        <v>0</v>
      </c>
      <c r="BO11" s="53">
        <v>3.3333332539999998</v>
      </c>
      <c r="BP11" s="53">
        <v>3.3333332539999998</v>
      </c>
      <c r="BQ11" s="53">
        <v>0</v>
      </c>
      <c r="BR11" s="53">
        <v>0</v>
      </c>
      <c r="BS11" s="53">
        <v>3.125</v>
      </c>
      <c r="BT11" s="53">
        <v>3.125</v>
      </c>
      <c r="BU11" s="53">
        <v>0</v>
      </c>
      <c r="BV11" s="53">
        <v>8.3333330149999991</v>
      </c>
      <c r="BW11" s="53">
        <v>2.0833332539999998</v>
      </c>
      <c r="BX11" s="53">
        <v>0</v>
      </c>
      <c r="BY11" s="53">
        <v>0</v>
      </c>
      <c r="BZ11" s="53">
        <v>1.0416666269999999</v>
      </c>
      <c r="CA11" s="53">
        <v>1.0416666269999999</v>
      </c>
      <c r="CB11" s="53">
        <v>0</v>
      </c>
      <c r="CC11" s="53">
        <v>0</v>
      </c>
      <c r="CD11" s="53">
        <v>0</v>
      </c>
      <c r="CE11" s="53">
        <v>0</v>
      </c>
      <c r="CF11" s="53">
        <v>0</v>
      </c>
      <c r="CG11" s="53">
        <v>0</v>
      </c>
      <c r="CH11" s="53">
        <v>0</v>
      </c>
      <c r="CI11" s="53">
        <v>4.1666665079999996</v>
      </c>
      <c r="CJ11" s="53">
        <v>3.3333332539999998</v>
      </c>
      <c r="CK11" s="53">
        <v>0.83333331349999995</v>
      </c>
      <c r="CL11" s="53">
        <v>0</v>
      </c>
      <c r="CM11" s="53">
        <v>2.0833332539999998</v>
      </c>
      <c r="CN11" s="53">
        <v>2.0833332539999998</v>
      </c>
      <c r="CO11" s="53">
        <v>0</v>
      </c>
      <c r="CP11" s="53">
        <v>1.25</v>
      </c>
      <c r="CQ11" s="53">
        <v>0</v>
      </c>
      <c r="CR11" s="53">
        <v>0</v>
      </c>
      <c r="CS11" s="53">
        <v>0</v>
      </c>
      <c r="CT11" s="53">
        <v>0</v>
      </c>
      <c r="CU11" s="53">
        <v>0</v>
      </c>
      <c r="CV11" s="53">
        <v>1.25</v>
      </c>
      <c r="CW11" s="53">
        <v>0</v>
      </c>
      <c r="CX11" s="53">
        <v>0</v>
      </c>
      <c r="CY11" s="53">
        <v>0</v>
      </c>
      <c r="CZ11" s="53">
        <v>1.25</v>
      </c>
      <c r="DA11" s="53">
        <v>0</v>
      </c>
      <c r="DB11" s="53">
        <v>0</v>
      </c>
      <c r="DC11" s="53">
        <v>0</v>
      </c>
      <c r="DD11" s="53">
        <v>0</v>
      </c>
      <c r="DE11" s="53">
        <v>0</v>
      </c>
      <c r="DF11" s="53">
        <v>0</v>
      </c>
      <c r="DG11" s="53">
        <v>0</v>
      </c>
      <c r="DH11" s="53">
        <v>75.541664123535156</v>
      </c>
      <c r="DI11" s="53">
        <v>16.708333970000002</v>
      </c>
      <c r="DJ11" s="53">
        <v>16.499998089999998</v>
      </c>
      <c r="DK11" s="53">
        <v>16.499998089999998</v>
      </c>
      <c r="DL11" s="53">
        <v>0.20833331350000001</v>
      </c>
      <c r="DM11" s="53">
        <v>0.20833331350000001</v>
      </c>
      <c r="DN11" s="53">
        <v>33.333332059999996</v>
      </c>
      <c r="DO11" s="53">
        <v>33.333332519531247</v>
      </c>
      <c r="DP11" s="53">
        <v>33.333332519531247</v>
      </c>
      <c r="DQ11" s="53" t="s">
        <v>460</v>
      </c>
      <c r="DR11" s="53" t="s">
        <v>460</v>
      </c>
      <c r="DS11" s="53">
        <v>25.499998089999998</v>
      </c>
      <c r="DT11" s="53">
        <v>15.33333206</v>
      </c>
      <c r="DU11" s="53">
        <v>15.33333206</v>
      </c>
      <c r="DV11" s="53">
        <v>10.16666603</v>
      </c>
      <c r="DW11" s="53">
        <v>10.16666603</v>
      </c>
    </row>
    <row r="12" spans="1:127" x14ac:dyDescent="0.3">
      <c r="A12" s="75" t="s">
        <v>63</v>
      </c>
      <c r="B12" s="52" t="s">
        <v>115</v>
      </c>
      <c r="C12" s="53">
        <v>43.462540686130524</v>
      </c>
      <c r="D12" s="53">
        <v>53.819442510604858</v>
      </c>
      <c r="E12" s="53">
        <v>17.70833206</v>
      </c>
      <c r="F12" s="53">
        <v>4.1666665079999996</v>
      </c>
      <c r="G12" s="53">
        <v>0</v>
      </c>
      <c r="H12" s="53">
        <v>4.1666665079999996</v>
      </c>
      <c r="I12" s="53">
        <v>4.1666665079999996</v>
      </c>
      <c r="J12" s="53">
        <v>0</v>
      </c>
      <c r="K12" s="53">
        <v>4.1666665079999996</v>
      </c>
      <c r="L12" s="53">
        <v>4.1666665079999996</v>
      </c>
      <c r="M12" s="53">
        <v>0</v>
      </c>
      <c r="N12" s="53">
        <v>1.388888836</v>
      </c>
      <c r="O12" s="53">
        <v>2.777777672</v>
      </c>
      <c r="P12" s="53">
        <v>5.208333015</v>
      </c>
      <c r="Q12" s="53">
        <v>2.0833332539999998</v>
      </c>
      <c r="R12" s="53">
        <v>1.0416666269999999</v>
      </c>
      <c r="S12" s="53">
        <v>2.0833332539999998</v>
      </c>
      <c r="T12" s="53">
        <v>11.11111069</v>
      </c>
      <c r="U12" s="53">
        <v>4.1666665079999996</v>
      </c>
      <c r="V12" s="53">
        <v>0</v>
      </c>
      <c r="W12" s="53">
        <v>4.1666665079999996</v>
      </c>
      <c r="X12" s="53">
        <v>2.0833332539999998</v>
      </c>
      <c r="Y12" s="53">
        <v>2.0833332539999998</v>
      </c>
      <c r="Z12" s="53">
        <v>0</v>
      </c>
      <c r="AA12" s="53">
        <v>2.777777672</v>
      </c>
      <c r="AB12" s="53">
        <v>0</v>
      </c>
      <c r="AC12" s="53">
        <v>2.777777672</v>
      </c>
      <c r="AD12" s="53">
        <v>0</v>
      </c>
      <c r="AE12" s="53">
        <v>2.0833332539999998</v>
      </c>
      <c r="AF12" s="53">
        <v>1.388888836</v>
      </c>
      <c r="AG12" s="53">
        <v>0.69444441800000001</v>
      </c>
      <c r="AH12" s="53">
        <v>0</v>
      </c>
      <c r="AI12" s="53">
        <v>0</v>
      </c>
      <c r="AJ12" s="53">
        <v>0</v>
      </c>
      <c r="AK12" s="53">
        <v>25</v>
      </c>
      <c r="AL12" s="53">
        <v>8.3333330149999991</v>
      </c>
      <c r="AM12" s="53">
        <v>4.1666665079999996</v>
      </c>
      <c r="AN12" s="53">
        <v>4.1666665079999996</v>
      </c>
      <c r="AO12" s="53">
        <v>8.3333330149999991</v>
      </c>
      <c r="AP12" s="53">
        <v>0</v>
      </c>
      <c r="AQ12" s="53">
        <v>3.3333332539999998</v>
      </c>
      <c r="AR12" s="53">
        <v>1.6666666269999999</v>
      </c>
      <c r="AS12" s="53">
        <v>3.3333332539999998</v>
      </c>
      <c r="AT12" s="53">
        <v>8.3333330149999991</v>
      </c>
      <c r="AU12" s="53">
        <v>2.777777672</v>
      </c>
      <c r="AV12" s="53">
        <v>2.777777672</v>
      </c>
      <c r="AW12" s="53">
        <v>2.777777672</v>
      </c>
      <c r="AX12" s="53">
        <v>0</v>
      </c>
      <c r="AY12" s="53">
        <v>0</v>
      </c>
      <c r="AZ12" s="53">
        <v>0</v>
      </c>
      <c r="BA12" s="53">
        <v>29.734847486019131</v>
      </c>
      <c r="BB12" s="53">
        <v>14.109848019999999</v>
      </c>
      <c r="BC12" s="53">
        <v>5.208333015</v>
      </c>
      <c r="BD12" s="53">
        <v>2.0833332539999998</v>
      </c>
      <c r="BE12" s="53">
        <v>2.0833332539999998</v>
      </c>
      <c r="BF12" s="53">
        <v>0</v>
      </c>
      <c r="BG12" s="53">
        <v>1.0416666269999999</v>
      </c>
      <c r="BH12" s="53">
        <v>4.7348484989999999</v>
      </c>
      <c r="BI12" s="53">
        <v>0.94696968790000002</v>
      </c>
      <c r="BJ12" s="53">
        <v>1.5151515010000001</v>
      </c>
      <c r="BK12" s="53">
        <v>1.5151515010000001</v>
      </c>
      <c r="BL12" s="53">
        <v>0.75757575040000003</v>
      </c>
      <c r="BM12" s="53">
        <v>0</v>
      </c>
      <c r="BN12" s="53">
        <v>0</v>
      </c>
      <c r="BO12" s="53">
        <v>0</v>
      </c>
      <c r="BP12" s="53">
        <v>0</v>
      </c>
      <c r="BQ12" s="53">
        <v>0</v>
      </c>
      <c r="BR12" s="53">
        <v>0</v>
      </c>
      <c r="BS12" s="53">
        <v>4.1666665079999996</v>
      </c>
      <c r="BT12" s="53">
        <v>4.1666665079999996</v>
      </c>
      <c r="BU12" s="53">
        <v>0</v>
      </c>
      <c r="BV12" s="53">
        <v>4.1666665079999996</v>
      </c>
      <c r="BW12" s="53">
        <v>0</v>
      </c>
      <c r="BX12" s="53">
        <v>0</v>
      </c>
      <c r="BY12" s="53">
        <v>0</v>
      </c>
      <c r="BZ12" s="53">
        <v>0</v>
      </c>
      <c r="CA12" s="53">
        <v>0</v>
      </c>
      <c r="CB12" s="53">
        <v>0</v>
      </c>
      <c r="CC12" s="53">
        <v>0</v>
      </c>
      <c r="CD12" s="53">
        <v>0</v>
      </c>
      <c r="CE12" s="53">
        <v>0</v>
      </c>
      <c r="CF12" s="53">
        <v>0</v>
      </c>
      <c r="CG12" s="53">
        <v>0</v>
      </c>
      <c r="CH12" s="53">
        <v>0</v>
      </c>
      <c r="CI12" s="53">
        <v>0</v>
      </c>
      <c r="CJ12" s="53">
        <v>0</v>
      </c>
      <c r="CK12" s="53">
        <v>0</v>
      </c>
      <c r="CL12" s="53">
        <v>0</v>
      </c>
      <c r="CM12" s="53">
        <v>4.1666665079999996</v>
      </c>
      <c r="CN12" s="53">
        <v>4.1666665079999996</v>
      </c>
      <c r="CO12" s="53">
        <v>0</v>
      </c>
      <c r="CP12" s="53">
        <v>11.45833302</v>
      </c>
      <c r="CQ12" s="53">
        <v>4.1666665079999996</v>
      </c>
      <c r="CR12" s="53">
        <v>2.0833332539999998</v>
      </c>
      <c r="CS12" s="53">
        <v>2.0833332539999998</v>
      </c>
      <c r="CT12" s="53">
        <v>0</v>
      </c>
      <c r="CU12" s="53">
        <v>0</v>
      </c>
      <c r="CV12" s="53">
        <v>0</v>
      </c>
      <c r="CW12" s="53">
        <v>0</v>
      </c>
      <c r="CX12" s="53">
        <v>0</v>
      </c>
      <c r="CY12" s="53">
        <v>0</v>
      </c>
      <c r="CZ12" s="53">
        <v>0</v>
      </c>
      <c r="DA12" s="53">
        <v>0</v>
      </c>
      <c r="DB12" s="53">
        <v>4.1666665079999996</v>
      </c>
      <c r="DC12" s="53">
        <v>4.1666665079999996</v>
      </c>
      <c r="DD12" s="53">
        <v>0</v>
      </c>
      <c r="DE12" s="53">
        <v>3.125</v>
      </c>
      <c r="DF12" s="53">
        <v>3.125</v>
      </c>
      <c r="DG12" s="53">
        <v>0</v>
      </c>
      <c r="DH12" s="53">
        <v>46.833332061767578</v>
      </c>
      <c r="DI12" s="53">
        <v>15.66666698</v>
      </c>
      <c r="DJ12" s="53">
        <v>15.66666603</v>
      </c>
      <c r="DK12" s="53">
        <v>15.66666603</v>
      </c>
      <c r="DL12" s="53">
        <v>0</v>
      </c>
      <c r="DM12" s="53">
        <v>0</v>
      </c>
      <c r="DN12" s="53">
        <v>10.66666698</v>
      </c>
      <c r="DO12" s="53" t="s">
        <v>460</v>
      </c>
      <c r="DP12" s="53" t="s">
        <v>460</v>
      </c>
      <c r="DQ12" s="53">
        <v>10.666666259765625</v>
      </c>
      <c r="DR12" s="53">
        <v>10.666666259765625</v>
      </c>
      <c r="DS12" s="53">
        <v>20.5</v>
      </c>
      <c r="DT12" s="53">
        <v>16.33333206</v>
      </c>
      <c r="DU12" s="53">
        <v>16.33333206</v>
      </c>
      <c r="DV12" s="53">
        <v>4.1666665079999996</v>
      </c>
      <c r="DW12" s="53">
        <v>4.1666665079999996</v>
      </c>
    </row>
    <row r="13" spans="1:127" x14ac:dyDescent="0.3">
      <c r="A13" s="75" t="s">
        <v>64</v>
      </c>
      <c r="B13" s="52" t="s">
        <v>116</v>
      </c>
      <c r="C13" s="53">
        <v>74.990527898073196</v>
      </c>
      <c r="D13" s="53">
        <v>68.958330899477005</v>
      </c>
      <c r="E13" s="53">
        <v>24.652776719999999</v>
      </c>
      <c r="F13" s="53">
        <v>4.1666665079999996</v>
      </c>
      <c r="G13" s="53">
        <v>2.0833332539999998</v>
      </c>
      <c r="H13" s="53">
        <v>2.0833332539999998</v>
      </c>
      <c r="I13" s="53">
        <v>8.3333330149999991</v>
      </c>
      <c r="J13" s="53">
        <v>4.1666665079999996</v>
      </c>
      <c r="K13" s="53">
        <v>4.1666665079999996</v>
      </c>
      <c r="L13" s="53">
        <v>6.9444441799999996</v>
      </c>
      <c r="M13" s="53">
        <v>1.388888836</v>
      </c>
      <c r="N13" s="53">
        <v>2.777777672</v>
      </c>
      <c r="O13" s="53">
        <v>2.777777672</v>
      </c>
      <c r="P13" s="53">
        <v>5.208333015</v>
      </c>
      <c r="Q13" s="53">
        <v>1.0416666269999999</v>
      </c>
      <c r="R13" s="53">
        <v>2.0833332539999998</v>
      </c>
      <c r="S13" s="53">
        <v>2.0833332539999998</v>
      </c>
      <c r="T13" s="53">
        <v>18.75</v>
      </c>
      <c r="U13" s="53">
        <v>0</v>
      </c>
      <c r="V13" s="53">
        <v>0</v>
      </c>
      <c r="W13" s="53">
        <v>0</v>
      </c>
      <c r="X13" s="53">
        <v>6.25</v>
      </c>
      <c r="Y13" s="53">
        <v>2.0833332539999998</v>
      </c>
      <c r="Z13" s="53">
        <v>4.1666665079999996</v>
      </c>
      <c r="AA13" s="53">
        <v>6.9444441799999996</v>
      </c>
      <c r="AB13" s="53">
        <v>2.777777672</v>
      </c>
      <c r="AC13" s="53">
        <v>2.777777672</v>
      </c>
      <c r="AD13" s="53">
        <v>1.388888836</v>
      </c>
      <c r="AE13" s="53">
        <v>5.5555553440000001</v>
      </c>
      <c r="AF13" s="53">
        <v>1.0416666269999999</v>
      </c>
      <c r="AG13" s="53">
        <v>1.0416666269999999</v>
      </c>
      <c r="AH13" s="53">
        <v>0.69444441800000001</v>
      </c>
      <c r="AI13" s="53">
        <v>1.388888836</v>
      </c>
      <c r="AJ13" s="53">
        <v>1.388888836</v>
      </c>
      <c r="AK13" s="53">
        <v>25.555553440000001</v>
      </c>
      <c r="AL13" s="53">
        <v>4.1666665079999996</v>
      </c>
      <c r="AM13" s="53">
        <v>0</v>
      </c>
      <c r="AN13" s="53">
        <v>4.1666665079999996</v>
      </c>
      <c r="AO13" s="53">
        <v>12.08333302</v>
      </c>
      <c r="AP13" s="53">
        <v>2.5</v>
      </c>
      <c r="AQ13" s="53">
        <v>3.3333332539999998</v>
      </c>
      <c r="AR13" s="53">
        <v>2.916666508</v>
      </c>
      <c r="AS13" s="53">
        <v>3.3333332539999998</v>
      </c>
      <c r="AT13" s="53">
        <v>7.6388883590000001</v>
      </c>
      <c r="AU13" s="53">
        <v>2.777777672</v>
      </c>
      <c r="AV13" s="53">
        <v>2.0833332539999998</v>
      </c>
      <c r="AW13" s="53">
        <v>2.777777672</v>
      </c>
      <c r="AX13" s="53">
        <v>1.6666666269999999</v>
      </c>
      <c r="AY13" s="53">
        <v>0.83333331349999995</v>
      </c>
      <c r="AZ13" s="53">
        <v>0.83333331349999995</v>
      </c>
      <c r="BA13" s="53">
        <v>76.846588671207428</v>
      </c>
      <c r="BB13" s="53">
        <v>27.471590039999999</v>
      </c>
      <c r="BC13" s="53">
        <v>5.7291665079999996</v>
      </c>
      <c r="BD13" s="53">
        <v>2.0833332539999998</v>
      </c>
      <c r="BE13" s="53">
        <v>2.0833332539999998</v>
      </c>
      <c r="BF13" s="53">
        <v>0.52083331349999995</v>
      </c>
      <c r="BG13" s="53">
        <v>1.0416666269999999</v>
      </c>
      <c r="BH13" s="53">
        <v>7.5757575040000003</v>
      </c>
      <c r="BI13" s="53">
        <v>1.5151515010000001</v>
      </c>
      <c r="BJ13" s="53">
        <v>1.5151515010000001</v>
      </c>
      <c r="BK13" s="53">
        <v>1.5151515010000001</v>
      </c>
      <c r="BL13" s="53">
        <v>1.5151515010000001</v>
      </c>
      <c r="BM13" s="53">
        <v>1.5151515010000001</v>
      </c>
      <c r="BN13" s="53">
        <v>0</v>
      </c>
      <c r="BO13" s="53">
        <v>5.833333015</v>
      </c>
      <c r="BP13" s="53">
        <v>3.3333332539999998</v>
      </c>
      <c r="BQ13" s="53">
        <v>0.83333331349999995</v>
      </c>
      <c r="BR13" s="53">
        <v>1.6666666269999999</v>
      </c>
      <c r="BS13" s="53">
        <v>8.3333330149999991</v>
      </c>
      <c r="BT13" s="53">
        <v>4.1666665079999996</v>
      </c>
      <c r="BU13" s="53">
        <v>4.1666665079999996</v>
      </c>
      <c r="BV13" s="53">
        <v>25.83333206</v>
      </c>
      <c r="BW13" s="53">
        <v>4.1666665079999996</v>
      </c>
      <c r="BX13" s="53">
        <v>1.5625</v>
      </c>
      <c r="BY13" s="53">
        <v>1.0416666269999999</v>
      </c>
      <c r="BZ13" s="53">
        <v>1.5625</v>
      </c>
      <c r="CA13" s="53">
        <v>0</v>
      </c>
      <c r="CB13" s="53">
        <v>8.3333330149999991</v>
      </c>
      <c r="CC13" s="53">
        <v>1.5151515010000001</v>
      </c>
      <c r="CD13" s="53">
        <v>1.5151515010000001</v>
      </c>
      <c r="CE13" s="53">
        <v>1.5151515010000001</v>
      </c>
      <c r="CF13" s="53">
        <v>1.5151515010000001</v>
      </c>
      <c r="CG13" s="53">
        <v>1.5151515010000001</v>
      </c>
      <c r="CH13" s="53">
        <v>0.75757575040000003</v>
      </c>
      <c r="CI13" s="53">
        <v>5</v>
      </c>
      <c r="CJ13" s="53">
        <v>3.3333332539999998</v>
      </c>
      <c r="CK13" s="53">
        <v>1.6666666269999999</v>
      </c>
      <c r="CL13" s="53">
        <v>0</v>
      </c>
      <c r="CM13" s="53">
        <v>8.3333330149999991</v>
      </c>
      <c r="CN13" s="53">
        <v>4.1666665079999996</v>
      </c>
      <c r="CO13" s="53">
        <v>4.1666665079999996</v>
      </c>
      <c r="CP13" s="53">
        <v>23.541666029999998</v>
      </c>
      <c r="CQ13" s="53">
        <v>5.208333015</v>
      </c>
      <c r="CR13" s="53">
        <v>1.5625</v>
      </c>
      <c r="CS13" s="53">
        <v>2.0833332539999998</v>
      </c>
      <c r="CT13" s="53">
        <v>1.0416666269999999</v>
      </c>
      <c r="CU13" s="53">
        <v>0.52083331349999995</v>
      </c>
      <c r="CV13" s="53">
        <v>5.833333015</v>
      </c>
      <c r="CW13" s="53">
        <v>0.83333331349999995</v>
      </c>
      <c r="CX13" s="53">
        <v>0</v>
      </c>
      <c r="CY13" s="53">
        <v>1.6666666269999999</v>
      </c>
      <c r="CZ13" s="53">
        <v>1.6666666269999999</v>
      </c>
      <c r="DA13" s="53">
        <v>1.6666666269999999</v>
      </c>
      <c r="DB13" s="53">
        <v>4.1666665079999996</v>
      </c>
      <c r="DC13" s="53">
        <v>4.1666665079999996</v>
      </c>
      <c r="DD13" s="53">
        <v>0</v>
      </c>
      <c r="DE13" s="53">
        <v>8.3333330149999991</v>
      </c>
      <c r="DF13" s="53">
        <v>4.1666665079999996</v>
      </c>
      <c r="DG13" s="53">
        <v>4.1666665079999996</v>
      </c>
      <c r="DH13" s="53">
        <v>79.166664123535156</v>
      </c>
      <c r="DI13" s="53">
        <v>31.833333970000002</v>
      </c>
      <c r="DJ13" s="53">
        <v>16.166666029999998</v>
      </c>
      <c r="DK13" s="53">
        <v>16.166666029999998</v>
      </c>
      <c r="DL13" s="53">
        <v>15.66666603</v>
      </c>
      <c r="DM13" s="53">
        <v>15.66666603</v>
      </c>
      <c r="DN13" s="53">
        <v>31.833333970000002</v>
      </c>
      <c r="DO13" s="53">
        <v>16</v>
      </c>
      <c r="DP13" s="53">
        <v>16</v>
      </c>
      <c r="DQ13" s="53">
        <v>15.83333206</v>
      </c>
      <c r="DR13" s="53">
        <v>15.83333206</v>
      </c>
      <c r="DS13" s="53">
        <v>15.49999905</v>
      </c>
      <c r="DT13" s="53">
        <v>6.5</v>
      </c>
      <c r="DU13" s="53">
        <v>6.5</v>
      </c>
      <c r="DV13" s="53">
        <v>8.9999990459999992</v>
      </c>
      <c r="DW13" s="53">
        <v>8.9999990459999992</v>
      </c>
    </row>
    <row r="14" spans="1:127" x14ac:dyDescent="0.3">
      <c r="A14" s="75" t="s">
        <v>65</v>
      </c>
      <c r="B14" s="52" t="s">
        <v>117</v>
      </c>
      <c r="C14" s="53">
        <v>70.219694574673966</v>
      </c>
      <c r="D14" s="53">
        <v>74.37499725818634</v>
      </c>
      <c r="E14" s="53">
        <v>27.08333206</v>
      </c>
      <c r="F14" s="53">
        <v>8.3333330149999991</v>
      </c>
      <c r="G14" s="53">
        <v>4.1666665079999996</v>
      </c>
      <c r="H14" s="53">
        <v>4.1666665079999996</v>
      </c>
      <c r="I14" s="53">
        <v>6.25</v>
      </c>
      <c r="J14" s="53">
        <v>2.0833332539999998</v>
      </c>
      <c r="K14" s="53">
        <v>4.1666665079999996</v>
      </c>
      <c r="L14" s="53">
        <v>8.3333330149999991</v>
      </c>
      <c r="M14" s="53">
        <v>2.777777672</v>
      </c>
      <c r="N14" s="53">
        <v>2.777777672</v>
      </c>
      <c r="O14" s="53">
        <v>2.777777672</v>
      </c>
      <c r="P14" s="53">
        <v>4.1666665079999996</v>
      </c>
      <c r="Q14" s="53">
        <v>0</v>
      </c>
      <c r="R14" s="53">
        <v>2.0833332539999998</v>
      </c>
      <c r="S14" s="53">
        <v>2.0833332539999998</v>
      </c>
      <c r="T14" s="53">
        <v>23.95833206</v>
      </c>
      <c r="U14" s="53">
        <v>8.3333330149999991</v>
      </c>
      <c r="V14" s="53">
        <v>4.1666665079999996</v>
      </c>
      <c r="W14" s="53">
        <v>4.1666665079999996</v>
      </c>
      <c r="X14" s="53">
        <v>6.25</v>
      </c>
      <c r="Y14" s="53">
        <v>2.0833332539999998</v>
      </c>
      <c r="Z14" s="53">
        <v>4.1666665079999996</v>
      </c>
      <c r="AA14" s="53">
        <v>4.1666665079999996</v>
      </c>
      <c r="AB14" s="53">
        <v>0</v>
      </c>
      <c r="AC14" s="53">
        <v>1.388888836</v>
      </c>
      <c r="AD14" s="53">
        <v>2.777777672</v>
      </c>
      <c r="AE14" s="53">
        <v>5.208333015</v>
      </c>
      <c r="AF14" s="53">
        <v>1.0416666269999999</v>
      </c>
      <c r="AG14" s="53">
        <v>1.388888836</v>
      </c>
      <c r="AH14" s="53">
        <v>0</v>
      </c>
      <c r="AI14" s="53">
        <v>1.388888836</v>
      </c>
      <c r="AJ14" s="53">
        <v>1.388888836</v>
      </c>
      <c r="AK14" s="53">
        <v>23.33333206</v>
      </c>
      <c r="AL14" s="53">
        <v>8.3333330149999991</v>
      </c>
      <c r="AM14" s="53">
        <v>4.1666665079999996</v>
      </c>
      <c r="AN14" s="53">
        <v>4.1666665079999996</v>
      </c>
      <c r="AO14" s="53">
        <v>5</v>
      </c>
      <c r="AP14" s="53">
        <v>0</v>
      </c>
      <c r="AQ14" s="53">
        <v>1.6666666269999999</v>
      </c>
      <c r="AR14" s="53">
        <v>3.3333332539999998</v>
      </c>
      <c r="AS14" s="53">
        <v>0</v>
      </c>
      <c r="AT14" s="53">
        <v>8.3333330149999991</v>
      </c>
      <c r="AU14" s="53">
        <v>2.777777672</v>
      </c>
      <c r="AV14" s="53">
        <v>2.777777672</v>
      </c>
      <c r="AW14" s="53">
        <v>2.777777672</v>
      </c>
      <c r="AX14" s="53">
        <v>1.6666666269999999</v>
      </c>
      <c r="AY14" s="53">
        <v>0</v>
      </c>
      <c r="AZ14" s="53">
        <v>1.6666666269999999</v>
      </c>
      <c r="BA14" s="53">
        <v>66.742422342300415</v>
      </c>
      <c r="BB14" s="53">
        <v>25.83333206</v>
      </c>
      <c r="BC14" s="53">
        <v>4.1666665079999996</v>
      </c>
      <c r="BD14" s="53">
        <v>1.0416666269999999</v>
      </c>
      <c r="BE14" s="53">
        <v>2.0833332539999998</v>
      </c>
      <c r="BF14" s="53">
        <v>1.0416666269999999</v>
      </c>
      <c r="BG14" s="53">
        <v>0</v>
      </c>
      <c r="BH14" s="53">
        <v>8.3333330149999991</v>
      </c>
      <c r="BI14" s="53">
        <v>1.5151515010000001</v>
      </c>
      <c r="BJ14" s="53">
        <v>1.5151515010000001</v>
      </c>
      <c r="BK14" s="53">
        <v>1.5151515010000001</v>
      </c>
      <c r="BL14" s="53">
        <v>1.5151515010000001</v>
      </c>
      <c r="BM14" s="53">
        <v>1.5151515010000001</v>
      </c>
      <c r="BN14" s="53">
        <v>0.75757575040000003</v>
      </c>
      <c r="BO14" s="53">
        <v>5</v>
      </c>
      <c r="BP14" s="53">
        <v>3.3333332539999998</v>
      </c>
      <c r="BQ14" s="53">
        <v>1.6666666269999999</v>
      </c>
      <c r="BR14" s="53">
        <v>0</v>
      </c>
      <c r="BS14" s="53">
        <v>8.3333330149999991</v>
      </c>
      <c r="BT14" s="53">
        <v>4.1666665079999996</v>
      </c>
      <c r="BU14" s="53">
        <v>4.1666665079999996</v>
      </c>
      <c r="BV14" s="53">
        <v>21.950756070000001</v>
      </c>
      <c r="BW14" s="53">
        <v>3.125</v>
      </c>
      <c r="BX14" s="53">
        <v>1.0416666269999999</v>
      </c>
      <c r="BY14" s="53">
        <v>2.0833332539999998</v>
      </c>
      <c r="BZ14" s="53">
        <v>0</v>
      </c>
      <c r="CA14" s="53">
        <v>0</v>
      </c>
      <c r="CB14" s="53">
        <v>7.5757575040000003</v>
      </c>
      <c r="CC14" s="53">
        <v>1.5151515010000001</v>
      </c>
      <c r="CD14" s="53">
        <v>1.5151515010000001</v>
      </c>
      <c r="CE14" s="53">
        <v>1.5151515010000001</v>
      </c>
      <c r="CF14" s="53">
        <v>1.5151515010000001</v>
      </c>
      <c r="CG14" s="53">
        <v>1.5151515010000001</v>
      </c>
      <c r="CH14" s="53">
        <v>0</v>
      </c>
      <c r="CI14" s="53">
        <v>5</v>
      </c>
      <c r="CJ14" s="53">
        <v>3.3333332539999998</v>
      </c>
      <c r="CK14" s="53">
        <v>1.6666666269999999</v>
      </c>
      <c r="CL14" s="53">
        <v>0</v>
      </c>
      <c r="CM14" s="53">
        <v>6.25</v>
      </c>
      <c r="CN14" s="53">
        <v>2.0833332539999998</v>
      </c>
      <c r="CO14" s="53">
        <v>4.1666665079999996</v>
      </c>
      <c r="CP14" s="53">
        <v>18.95833206</v>
      </c>
      <c r="CQ14" s="53">
        <v>4.1666665079999996</v>
      </c>
      <c r="CR14" s="53">
        <v>2.0833332539999998</v>
      </c>
      <c r="CS14" s="53">
        <v>2.0833332539999998</v>
      </c>
      <c r="CT14" s="53">
        <v>0</v>
      </c>
      <c r="CU14" s="53">
        <v>0</v>
      </c>
      <c r="CV14" s="53">
        <v>3.3333332539999998</v>
      </c>
      <c r="CW14" s="53">
        <v>0</v>
      </c>
      <c r="CX14" s="53">
        <v>0</v>
      </c>
      <c r="CY14" s="53">
        <v>0</v>
      </c>
      <c r="CZ14" s="53">
        <v>1.6666666269999999</v>
      </c>
      <c r="DA14" s="53">
        <v>1.6666666269999999</v>
      </c>
      <c r="DB14" s="53">
        <v>4.1666665079999996</v>
      </c>
      <c r="DC14" s="53">
        <v>4.1666665079999996</v>
      </c>
      <c r="DD14" s="53">
        <v>0</v>
      </c>
      <c r="DE14" s="53">
        <v>7.2916665079999996</v>
      </c>
      <c r="DF14" s="53">
        <v>3.125</v>
      </c>
      <c r="DG14" s="53">
        <v>4.1666665079999996</v>
      </c>
      <c r="DH14" s="53">
        <v>69.541664123535156</v>
      </c>
      <c r="DI14" s="53">
        <v>32.041667940000004</v>
      </c>
      <c r="DJ14" s="53">
        <v>16.499998089999998</v>
      </c>
      <c r="DK14" s="53">
        <v>16.499998089999998</v>
      </c>
      <c r="DL14" s="53">
        <v>15.54166603</v>
      </c>
      <c r="DM14" s="53">
        <v>15.54166603</v>
      </c>
      <c r="DN14" s="53">
        <v>23.333333970000002</v>
      </c>
      <c r="DO14" s="53">
        <v>13.83333206</v>
      </c>
      <c r="DP14" s="53">
        <v>13.83333206</v>
      </c>
      <c r="DQ14" s="53">
        <v>9.4999990459999992</v>
      </c>
      <c r="DR14" s="53">
        <v>9.4999990459999992</v>
      </c>
      <c r="DS14" s="53">
        <v>14.16666603</v>
      </c>
      <c r="DT14" s="53">
        <v>10.16666603</v>
      </c>
      <c r="DU14" s="53">
        <v>10.16666603</v>
      </c>
      <c r="DV14" s="53">
        <v>4</v>
      </c>
      <c r="DW14" s="53">
        <v>4</v>
      </c>
    </row>
    <row r="15" spans="1:127" x14ac:dyDescent="0.3">
      <c r="A15" s="75" t="s">
        <v>461</v>
      </c>
      <c r="B15" s="52" t="s">
        <v>118</v>
      </c>
      <c r="C15" s="53">
        <v>58.871631473302841</v>
      </c>
      <c r="D15" s="53">
        <v>77.361108303070068</v>
      </c>
      <c r="E15" s="53">
        <v>31.249998089999998</v>
      </c>
      <c r="F15" s="53">
        <v>6.25</v>
      </c>
      <c r="G15" s="53">
        <v>2.0833332539999998</v>
      </c>
      <c r="H15" s="53">
        <v>4.1666665079999996</v>
      </c>
      <c r="I15" s="53">
        <v>8.3333330149999991</v>
      </c>
      <c r="J15" s="53">
        <v>4.1666665079999996</v>
      </c>
      <c r="K15" s="53">
        <v>4.1666665079999996</v>
      </c>
      <c r="L15" s="53">
        <v>8.3333330149999991</v>
      </c>
      <c r="M15" s="53">
        <v>2.777777672</v>
      </c>
      <c r="N15" s="53">
        <v>2.777777672</v>
      </c>
      <c r="O15" s="53">
        <v>2.777777672</v>
      </c>
      <c r="P15" s="53">
        <v>8.3333330149999991</v>
      </c>
      <c r="Q15" s="53">
        <v>2.0833332539999998</v>
      </c>
      <c r="R15" s="53">
        <v>2.0833332539999998</v>
      </c>
      <c r="S15" s="53">
        <v>4.1666665079999996</v>
      </c>
      <c r="T15" s="53">
        <v>19.44444275</v>
      </c>
      <c r="U15" s="53">
        <v>8.3333330149999991</v>
      </c>
      <c r="V15" s="53">
        <v>4.1666665079999996</v>
      </c>
      <c r="W15" s="53">
        <v>4.1666665079999996</v>
      </c>
      <c r="X15" s="53">
        <v>2.0833332539999998</v>
      </c>
      <c r="Y15" s="53">
        <v>2.0833332539999998</v>
      </c>
      <c r="Z15" s="53">
        <v>0</v>
      </c>
      <c r="AA15" s="53">
        <v>5.5555553440000001</v>
      </c>
      <c r="AB15" s="53">
        <v>0</v>
      </c>
      <c r="AC15" s="53">
        <v>2.777777672</v>
      </c>
      <c r="AD15" s="53">
        <v>2.777777672</v>
      </c>
      <c r="AE15" s="53">
        <v>3.4722220899999998</v>
      </c>
      <c r="AF15" s="53">
        <v>0.69444441800000001</v>
      </c>
      <c r="AG15" s="53">
        <v>1.388888836</v>
      </c>
      <c r="AH15" s="53">
        <v>0</v>
      </c>
      <c r="AI15" s="53">
        <v>1.388888836</v>
      </c>
      <c r="AJ15" s="53">
        <v>0</v>
      </c>
      <c r="AK15" s="53">
        <v>26.666666029999998</v>
      </c>
      <c r="AL15" s="53">
        <v>8.3333330149999991</v>
      </c>
      <c r="AM15" s="53">
        <v>4.1666665079999996</v>
      </c>
      <c r="AN15" s="53">
        <v>4.1666665079999996</v>
      </c>
      <c r="AO15" s="53">
        <v>10</v>
      </c>
      <c r="AP15" s="53">
        <v>3.3333332539999998</v>
      </c>
      <c r="AQ15" s="53">
        <v>3.3333332539999998</v>
      </c>
      <c r="AR15" s="53">
        <v>3.3333332539999998</v>
      </c>
      <c r="AS15" s="53">
        <v>0</v>
      </c>
      <c r="AT15" s="53">
        <v>8.3333330149999991</v>
      </c>
      <c r="AU15" s="53">
        <v>2.777777672</v>
      </c>
      <c r="AV15" s="53">
        <v>2.777777672</v>
      </c>
      <c r="AW15" s="53">
        <v>2.777777672</v>
      </c>
      <c r="AX15" s="53">
        <v>0</v>
      </c>
      <c r="AY15" s="53">
        <v>0</v>
      </c>
      <c r="AZ15" s="53">
        <v>0</v>
      </c>
      <c r="BA15" s="53">
        <v>59.128786116838462</v>
      </c>
      <c r="BB15" s="53">
        <v>22.613636020000001</v>
      </c>
      <c r="BC15" s="53">
        <v>2.0833332539999998</v>
      </c>
      <c r="BD15" s="53">
        <v>0</v>
      </c>
      <c r="BE15" s="53">
        <v>0</v>
      </c>
      <c r="BF15" s="53">
        <v>1.0416666269999999</v>
      </c>
      <c r="BG15" s="53">
        <v>1.0416666269999999</v>
      </c>
      <c r="BH15" s="53">
        <v>7.1969695089999997</v>
      </c>
      <c r="BI15" s="53">
        <v>1.5151515010000001</v>
      </c>
      <c r="BJ15" s="53">
        <v>1.5151515010000001</v>
      </c>
      <c r="BK15" s="53">
        <v>1.5151515010000001</v>
      </c>
      <c r="BL15" s="53">
        <v>1.1363636260000001</v>
      </c>
      <c r="BM15" s="53">
        <v>1.5151515010000001</v>
      </c>
      <c r="BN15" s="53">
        <v>0</v>
      </c>
      <c r="BO15" s="53">
        <v>5</v>
      </c>
      <c r="BP15" s="53">
        <v>3.3333332539999998</v>
      </c>
      <c r="BQ15" s="53">
        <v>1.6666666269999999</v>
      </c>
      <c r="BR15" s="53">
        <v>0</v>
      </c>
      <c r="BS15" s="53">
        <v>8.3333330149999991</v>
      </c>
      <c r="BT15" s="53">
        <v>4.1666665079999996</v>
      </c>
      <c r="BU15" s="53">
        <v>4.1666665079999996</v>
      </c>
      <c r="BV15" s="53">
        <v>16.931818010000001</v>
      </c>
      <c r="BW15" s="53">
        <v>4.1666665079999996</v>
      </c>
      <c r="BX15" s="53">
        <v>0</v>
      </c>
      <c r="BY15" s="53">
        <v>2.0833332539999998</v>
      </c>
      <c r="BZ15" s="53">
        <v>1.0416666269999999</v>
      </c>
      <c r="CA15" s="53">
        <v>1.0416666269999999</v>
      </c>
      <c r="CB15" s="53">
        <v>3.5984847549999999</v>
      </c>
      <c r="CC15" s="53">
        <v>1.5151515010000001</v>
      </c>
      <c r="CD15" s="53">
        <v>0</v>
      </c>
      <c r="CE15" s="53">
        <v>1.5151515010000001</v>
      </c>
      <c r="CF15" s="53">
        <v>0.56818181280000002</v>
      </c>
      <c r="CG15" s="53">
        <v>0</v>
      </c>
      <c r="CH15" s="53">
        <v>0</v>
      </c>
      <c r="CI15" s="53">
        <v>5</v>
      </c>
      <c r="CJ15" s="53">
        <v>3.3333332539999998</v>
      </c>
      <c r="CK15" s="53">
        <v>1.6666666269999999</v>
      </c>
      <c r="CL15" s="53">
        <v>0</v>
      </c>
      <c r="CM15" s="53">
        <v>4.1666665079999996</v>
      </c>
      <c r="CN15" s="53">
        <v>4.1666665079999996</v>
      </c>
      <c r="CO15" s="53">
        <v>0</v>
      </c>
      <c r="CP15" s="53">
        <v>19.58333206</v>
      </c>
      <c r="CQ15" s="53">
        <v>4.1666665079999996</v>
      </c>
      <c r="CR15" s="53">
        <v>2.0833332539999998</v>
      </c>
      <c r="CS15" s="53">
        <v>2.0833332539999998</v>
      </c>
      <c r="CT15" s="53">
        <v>0</v>
      </c>
      <c r="CU15" s="53">
        <v>0</v>
      </c>
      <c r="CV15" s="53">
        <v>2.916666508</v>
      </c>
      <c r="CW15" s="53">
        <v>1.25</v>
      </c>
      <c r="CX15" s="53">
        <v>0</v>
      </c>
      <c r="CY15" s="53">
        <v>0</v>
      </c>
      <c r="CZ15" s="53">
        <v>1.6666666269999999</v>
      </c>
      <c r="DA15" s="53">
        <v>0</v>
      </c>
      <c r="DB15" s="53">
        <v>4.1666665079999996</v>
      </c>
      <c r="DC15" s="53">
        <v>4.1666665079999996</v>
      </c>
      <c r="DD15" s="53">
        <v>0</v>
      </c>
      <c r="DE15" s="53">
        <v>8.3333330149999991</v>
      </c>
      <c r="DF15" s="53">
        <v>4.1666665079999996</v>
      </c>
      <c r="DG15" s="53">
        <v>4.1666665079999996</v>
      </c>
      <c r="DH15" s="53">
        <v>40.125</v>
      </c>
      <c r="DI15" s="53">
        <v>21.291666029999998</v>
      </c>
      <c r="DJ15" s="53">
        <v>16.33333206</v>
      </c>
      <c r="DK15" s="53">
        <v>16.33333206</v>
      </c>
      <c r="DL15" s="53">
        <v>4.958333015</v>
      </c>
      <c r="DM15" s="53">
        <v>4.958333015</v>
      </c>
      <c r="DN15" s="53">
        <v>3.5</v>
      </c>
      <c r="DO15" s="53">
        <v>3.5</v>
      </c>
      <c r="DP15" s="53">
        <v>3.5</v>
      </c>
      <c r="DQ15" s="53">
        <v>0</v>
      </c>
      <c r="DR15" s="53">
        <v>0</v>
      </c>
      <c r="DS15" s="53">
        <v>15.33333206</v>
      </c>
      <c r="DT15" s="53">
        <v>15.33333206</v>
      </c>
      <c r="DU15" s="53">
        <v>15.33333206</v>
      </c>
      <c r="DV15" s="53">
        <v>0</v>
      </c>
      <c r="DW15" s="53">
        <v>0</v>
      </c>
    </row>
    <row r="16" spans="1:127" x14ac:dyDescent="0.3">
      <c r="A16" s="75" t="s">
        <v>67</v>
      </c>
      <c r="B16" s="52" t="s">
        <v>119</v>
      </c>
      <c r="C16" s="53">
        <v>76.766833206017807</v>
      </c>
      <c r="D16" s="53">
        <v>88.819441258907318</v>
      </c>
      <c r="E16" s="53">
        <v>33.333332059999996</v>
      </c>
      <c r="F16" s="53">
        <v>8.3333330149999991</v>
      </c>
      <c r="G16" s="53">
        <v>4.1666665079999996</v>
      </c>
      <c r="H16" s="53">
        <v>4.1666665079999996</v>
      </c>
      <c r="I16" s="53">
        <v>8.3333330149999991</v>
      </c>
      <c r="J16" s="53">
        <v>4.1666665079999996</v>
      </c>
      <c r="K16" s="53">
        <v>4.1666665079999996</v>
      </c>
      <c r="L16" s="53">
        <v>8.3333330149999991</v>
      </c>
      <c r="M16" s="53">
        <v>2.777777672</v>
      </c>
      <c r="N16" s="53">
        <v>2.777777672</v>
      </c>
      <c r="O16" s="53">
        <v>2.777777672</v>
      </c>
      <c r="P16" s="53">
        <v>8.3333330149999991</v>
      </c>
      <c r="Q16" s="53">
        <v>2.0833332539999998</v>
      </c>
      <c r="R16" s="53">
        <v>2.0833332539999998</v>
      </c>
      <c r="S16" s="53">
        <v>4.1666665079999996</v>
      </c>
      <c r="T16" s="53">
        <v>24.652776719999999</v>
      </c>
      <c r="U16" s="53">
        <v>2.0833332539999998</v>
      </c>
      <c r="V16" s="53">
        <v>0</v>
      </c>
      <c r="W16" s="53">
        <v>2.0833332539999998</v>
      </c>
      <c r="X16" s="53">
        <v>7.2916665079999996</v>
      </c>
      <c r="Y16" s="53">
        <v>3.125</v>
      </c>
      <c r="Z16" s="53">
        <v>4.1666665079999996</v>
      </c>
      <c r="AA16" s="53">
        <v>8.3333330149999991</v>
      </c>
      <c r="AB16" s="53">
        <v>2.777777672</v>
      </c>
      <c r="AC16" s="53">
        <v>2.777777672</v>
      </c>
      <c r="AD16" s="53">
        <v>2.777777672</v>
      </c>
      <c r="AE16" s="53">
        <v>6.9444446559999999</v>
      </c>
      <c r="AF16" s="53">
        <v>1.388888836</v>
      </c>
      <c r="AG16" s="53">
        <v>1.388888836</v>
      </c>
      <c r="AH16" s="53">
        <v>1.388888836</v>
      </c>
      <c r="AI16" s="53">
        <v>1.388888836</v>
      </c>
      <c r="AJ16" s="53">
        <v>1.388888836</v>
      </c>
      <c r="AK16" s="53">
        <v>30.83333206</v>
      </c>
      <c r="AL16" s="53">
        <v>8.3333330149999991</v>
      </c>
      <c r="AM16" s="53">
        <v>4.1666665079999996</v>
      </c>
      <c r="AN16" s="53">
        <v>4.1666665079999996</v>
      </c>
      <c r="AO16" s="53">
        <v>12.5</v>
      </c>
      <c r="AP16" s="53">
        <v>3.3333332539999998</v>
      </c>
      <c r="AQ16" s="53">
        <v>3.3333332539999998</v>
      </c>
      <c r="AR16" s="53">
        <v>2.5</v>
      </c>
      <c r="AS16" s="53">
        <v>3.3333332539999998</v>
      </c>
      <c r="AT16" s="53">
        <v>8.3333330149999991</v>
      </c>
      <c r="AU16" s="53">
        <v>2.777777672</v>
      </c>
      <c r="AV16" s="53">
        <v>2.777777672</v>
      </c>
      <c r="AW16" s="53">
        <v>2.777777672</v>
      </c>
      <c r="AX16" s="53">
        <v>1.6666666269999999</v>
      </c>
      <c r="AY16" s="53">
        <v>0</v>
      </c>
      <c r="AZ16" s="53">
        <v>1.6666666269999999</v>
      </c>
      <c r="BA16" s="53">
        <v>74.981058359146118</v>
      </c>
      <c r="BB16" s="53">
        <v>25.492424010000001</v>
      </c>
      <c r="BC16" s="53">
        <v>6.25</v>
      </c>
      <c r="BD16" s="53">
        <v>1.0416666269999999</v>
      </c>
      <c r="BE16" s="53">
        <v>2.0833332539999998</v>
      </c>
      <c r="BF16" s="53">
        <v>2.0833332539999998</v>
      </c>
      <c r="BG16" s="53">
        <v>1.0416666269999999</v>
      </c>
      <c r="BH16" s="53">
        <v>7.5757575040000003</v>
      </c>
      <c r="BI16" s="53">
        <v>1.5151515010000001</v>
      </c>
      <c r="BJ16" s="53">
        <v>1.5151515010000001</v>
      </c>
      <c r="BK16" s="53">
        <v>1.5151515010000001</v>
      </c>
      <c r="BL16" s="53">
        <v>1.5151515010000001</v>
      </c>
      <c r="BM16" s="53">
        <v>1.5151515010000001</v>
      </c>
      <c r="BN16" s="53">
        <v>0</v>
      </c>
      <c r="BO16" s="53">
        <v>3.3333332539999998</v>
      </c>
      <c r="BP16" s="53">
        <v>3.3333332539999998</v>
      </c>
      <c r="BQ16" s="53">
        <v>0</v>
      </c>
      <c r="BR16" s="53">
        <v>0</v>
      </c>
      <c r="BS16" s="53">
        <v>8.3333330149999991</v>
      </c>
      <c r="BT16" s="53">
        <v>4.1666665079999996</v>
      </c>
      <c r="BU16" s="53">
        <v>4.1666665079999996</v>
      </c>
      <c r="BV16" s="53">
        <v>24.071968080000001</v>
      </c>
      <c r="BW16" s="53">
        <v>5.208333015</v>
      </c>
      <c r="BX16" s="53">
        <v>0</v>
      </c>
      <c r="BY16" s="53">
        <v>2.0833332539999998</v>
      </c>
      <c r="BZ16" s="53">
        <v>2.0833332539999998</v>
      </c>
      <c r="CA16" s="53">
        <v>1.0416666269999999</v>
      </c>
      <c r="CB16" s="53">
        <v>7.1969695089999997</v>
      </c>
      <c r="CC16" s="53">
        <v>1.1363636260000001</v>
      </c>
      <c r="CD16" s="53">
        <v>1.5151515010000001</v>
      </c>
      <c r="CE16" s="53">
        <v>1.5151515010000001</v>
      </c>
      <c r="CF16" s="53">
        <v>1.5151515010000001</v>
      </c>
      <c r="CG16" s="53">
        <v>1.5151515010000001</v>
      </c>
      <c r="CH16" s="53">
        <v>0</v>
      </c>
      <c r="CI16" s="53">
        <v>3.3333332539999998</v>
      </c>
      <c r="CJ16" s="53">
        <v>3.3333332539999998</v>
      </c>
      <c r="CK16" s="53">
        <v>0</v>
      </c>
      <c r="CL16" s="53">
        <v>0</v>
      </c>
      <c r="CM16" s="53">
        <v>8.3333330149999991</v>
      </c>
      <c r="CN16" s="53">
        <v>4.1666665079999996</v>
      </c>
      <c r="CO16" s="53">
        <v>4.1666665079999996</v>
      </c>
      <c r="CP16" s="53">
        <v>25.416666029999998</v>
      </c>
      <c r="CQ16" s="53">
        <v>6.25</v>
      </c>
      <c r="CR16" s="53">
        <v>1.0416666269999999</v>
      </c>
      <c r="CS16" s="53">
        <v>2.0833332539999998</v>
      </c>
      <c r="CT16" s="53">
        <v>2.0833332539999998</v>
      </c>
      <c r="CU16" s="53">
        <v>1.0416666269999999</v>
      </c>
      <c r="CV16" s="53">
        <v>6.6666665079999996</v>
      </c>
      <c r="CW16" s="53">
        <v>1.6666666269999999</v>
      </c>
      <c r="CX16" s="53">
        <v>0</v>
      </c>
      <c r="CY16" s="53">
        <v>1.6666666269999999</v>
      </c>
      <c r="CZ16" s="53">
        <v>1.6666666269999999</v>
      </c>
      <c r="DA16" s="53">
        <v>1.6666666269999999</v>
      </c>
      <c r="DB16" s="53">
        <v>4.1666665079999996</v>
      </c>
      <c r="DC16" s="53">
        <v>4.1666665079999996</v>
      </c>
      <c r="DD16" s="53">
        <v>0</v>
      </c>
      <c r="DE16" s="53">
        <v>8.3333330149999991</v>
      </c>
      <c r="DF16" s="53">
        <v>4.1666665079999996</v>
      </c>
      <c r="DG16" s="53">
        <v>4.1666665079999996</v>
      </c>
      <c r="DH16" s="53">
        <v>66.5</v>
      </c>
      <c r="DI16" s="53">
        <v>30.166666029999998</v>
      </c>
      <c r="DJ16" s="53">
        <v>13.83333206</v>
      </c>
      <c r="DK16" s="53">
        <v>13.83333206</v>
      </c>
      <c r="DL16" s="53">
        <v>16.33333206</v>
      </c>
      <c r="DM16" s="53">
        <v>16.33333206</v>
      </c>
      <c r="DN16" s="53">
        <v>20</v>
      </c>
      <c r="DO16" s="53">
        <v>3.5</v>
      </c>
      <c r="DP16" s="53">
        <v>3.5</v>
      </c>
      <c r="DQ16" s="53">
        <v>16.499998089999998</v>
      </c>
      <c r="DR16" s="53">
        <v>16.499998089999998</v>
      </c>
      <c r="DS16" s="53">
        <v>16.33333206</v>
      </c>
      <c r="DT16" s="53">
        <v>0</v>
      </c>
      <c r="DU16" s="53">
        <v>0</v>
      </c>
      <c r="DV16" s="53">
        <v>16.33333206</v>
      </c>
      <c r="DW16" s="53">
        <v>16.33333206</v>
      </c>
    </row>
    <row r="17" spans="1:127" x14ac:dyDescent="0.3">
      <c r="A17" s="75" t="s">
        <v>68</v>
      </c>
      <c r="B17" s="52" t="s">
        <v>120</v>
      </c>
      <c r="C17" s="53">
        <v>65.568810999393463</v>
      </c>
      <c r="D17" s="53">
        <v>57.395831286907203</v>
      </c>
      <c r="E17" s="53">
        <v>25.52083206</v>
      </c>
      <c r="F17" s="53">
        <v>8.3333330149999991</v>
      </c>
      <c r="G17" s="53">
        <v>4.1666665079999996</v>
      </c>
      <c r="H17" s="53">
        <v>4.1666665079999996</v>
      </c>
      <c r="I17" s="53">
        <v>8.3333330149999991</v>
      </c>
      <c r="J17" s="53">
        <v>4.1666665079999996</v>
      </c>
      <c r="K17" s="53">
        <v>4.1666665079999996</v>
      </c>
      <c r="L17" s="53">
        <v>8.3333330149999991</v>
      </c>
      <c r="M17" s="53">
        <v>2.777777672</v>
      </c>
      <c r="N17" s="53">
        <v>2.777777672</v>
      </c>
      <c r="O17" s="53">
        <v>2.777777672</v>
      </c>
      <c r="P17" s="53">
        <v>0.52083331349999995</v>
      </c>
      <c r="Q17" s="53">
        <v>0.52083331349999995</v>
      </c>
      <c r="R17" s="53">
        <v>0</v>
      </c>
      <c r="S17" s="53">
        <v>0</v>
      </c>
      <c r="T17" s="53">
        <v>14.93055534</v>
      </c>
      <c r="U17" s="53">
        <v>8.3333330149999991</v>
      </c>
      <c r="V17" s="53">
        <v>4.1666665079999996</v>
      </c>
      <c r="W17" s="53">
        <v>4.1666665079999996</v>
      </c>
      <c r="X17" s="53">
        <v>2.0833332539999998</v>
      </c>
      <c r="Y17" s="53">
        <v>2.0833332539999998</v>
      </c>
      <c r="Z17" s="53">
        <v>0</v>
      </c>
      <c r="AA17" s="53">
        <v>1.388888836</v>
      </c>
      <c r="AB17" s="53">
        <v>0</v>
      </c>
      <c r="AC17" s="53">
        <v>1.388888836</v>
      </c>
      <c r="AD17" s="53">
        <v>0</v>
      </c>
      <c r="AE17" s="53">
        <v>3.125</v>
      </c>
      <c r="AF17" s="53">
        <v>0.347222209</v>
      </c>
      <c r="AG17" s="53">
        <v>0</v>
      </c>
      <c r="AH17" s="53">
        <v>0</v>
      </c>
      <c r="AI17" s="53">
        <v>1.388888836</v>
      </c>
      <c r="AJ17" s="53">
        <v>1.388888836</v>
      </c>
      <c r="AK17" s="53">
        <v>16.944444659999998</v>
      </c>
      <c r="AL17" s="53">
        <v>4.1666665079999996</v>
      </c>
      <c r="AM17" s="53">
        <v>0</v>
      </c>
      <c r="AN17" s="53">
        <v>4.1666665079999996</v>
      </c>
      <c r="AO17" s="53">
        <v>10</v>
      </c>
      <c r="AP17" s="53">
        <v>3.3333332539999998</v>
      </c>
      <c r="AQ17" s="53">
        <v>1.6666666269999999</v>
      </c>
      <c r="AR17" s="53">
        <v>1.6666666269999999</v>
      </c>
      <c r="AS17" s="53">
        <v>3.3333332539999998</v>
      </c>
      <c r="AT17" s="53">
        <v>2.777777672</v>
      </c>
      <c r="AU17" s="53">
        <v>1.388888836</v>
      </c>
      <c r="AV17" s="53">
        <v>0</v>
      </c>
      <c r="AW17" s="53">
        <v>1.388888836</v>
      </c>
      <c r="AX17" s="53">
        <v>0</v>
      </c>
      <c r="AY17" s="53">
        <v>0</v>
      </c>
      <c r="AZ17" s="53">
        <v>0</v>
      </c>
      <c r="BA17" s="53">
        <v>62.518937587738037</v>
      </c>
      <c r="BB17" s="53">
        <v>26.875</v>
      </c>
      <c r="BC17" s="53">
        <v>5.208333015</v>
      </c>
      <c r="BD17" s="53">
        <v>1.0416666269999999</v>
      </c>
      <c r="BE17" s="53">
        <v>2.0833332539999998</v>
      </c>
      <c r="BF17" s="53">
        <v>0</v>
      </c>
      <c r="BG17" s="53">
        <v>2.0833332539999998</v>
      </c>
      <c r="BH17" s="53">
        <v>8.3333330149999991</v>
      </c>
      <c r="BI17" s="53">
        <v>1.5151515010000001</v>
      </c>
      <c r="BJ17" s="53">
        <v>1.5151515010000001</v>
      </c>
      <c r="BK17" s="53">
        <v>1.5151515010000001</v>
      </c>
      <c r="BL17" s="53">
        <v>1.5151515010000001</v>
      </c>
      <c r="BM17" s="53">
        <v>1.5151515010000001</v>
      </c>
      <c r="BN17" s="53">
        <v>0.75757575040000003</v>
      </c>
      <c r="BO17" s="53">
        <v>5</v>
      </c>
      <c r="BP17" s="53">
        <v>3.3333332539999998</v>
      </c>
      <c r="BQ17" s="53">
        <v>1.6666666269999999</v>
      </c>
      <c r="BR17" s="53">
        <v>0</v>
      </c>
      <c r="BS17" s="53">
        <v>8.3333330149999991</v>
      </c>
      <c r="BT17" s="53">
        <v>4.1666665079999996</v>
      </c>
      <c r="BU17" s="53">
        <v>4.1666665079999996</v>
      </c>
      <c r="BV17" s="53">
        <v>14.393939019999999</v>
      </c>
      <c r="BW17" s="53">
        <v>4.1666665079999996</v>
      </c>
      <c r="BX17" s="53">
        <v>2.0833332539999998</v>
      </c>
      <c r="BY17" s="53">
        <v>2.0833332539999998</v>
      </c>
      <c r="BZ17" s="53">
        <v>0</v>
      </c>
      <c r="CA17" s="53">
        <v>0</v>
      </c>
      <c r="CB17" s="53">
        <v>6.0606060030000002</v>
      </c>
      <c r="CC17" s="53">
        <v>1.1363636260000001</v>
      </c>
      <c r="CD17" s="53">
        <v>1.5151515010000001</v>
      </c>
      <c r="CE17" s="53">
        <v>1.5151515010000001</v>
      </c>
      <c r="CF17" s="53">
        <v>1.5151515010000001</v>
      </c>
      <c r="CG17" s="53">
        <v>0.37878787520000001</v>
      </c>
      <c r="CH17" s="53">
        <v>0</v>
      </c>
      <c r="CI17" s="53">
        <v>0</v>
      </c>
      <c r="CJ17" s="53">
        <v>0</v>
      </c>
      <c r="CK17" s="53">
        <v>0</v>
      </c>
      <c r="CL17" s="53">
        <v>0</v>
      </c>
      <c r="CM17" s="53">
        <v>4.1666665079999996</v>
      </c>
      <c r="CN17" s="53">
        <v>0</v>
      </c>
      <c r="CO17" s="53">
        <v>4.1666665079999996</v>
      </c>
      <c r="CP17" s="53">
        <v>21.25</v>
      </c>
      <c r="CQ17" s="53">
        <v>5.208333015</v>
      </c>
      <c r="CR17" s="53">
        <v>1.0416666269999999</v>
      </c>
      <c r="CS17" s="53">
        <v>2.0833332539999998</v>
      </c>
      <c r="CT17" s="53">
        <v>1.0416666269999999</v>
      </c>
      <c r="CU17" s="53">
        <v>1.0416666269999999</v>
      </c>
      <c r="CV17" s="53">
        <v>6.6666665079999996</v>
      </c>
      <c r="CW17" s="53">
        <v>0</v>
      </c>
      <c r="CX17" s="53">
        <v>1.6666666269999999</v>
      </c>
      <c r="CY17" s="53">
        <v>1.6666666269999999</v>
      </c>
      <c r="CZ17" s="53">
        <v>1.6666666269999999</v>
      </c>
      <c r="DA17" s="53">
        <v>1.6666666269999999</v>
      </c>
      <c r="DB17" s="53">
        <v>4.1666665079999996</v>
      </c>
      <c r="DC17" s="53">
        <v>4.1666665079999996</v>
      </c>
      <c r="DD17" s="53">
        <v>0</v>
      </c>
      <c r="DE17" s="53">
        <v>5.208333015</v>
      </c>
      <c r="DF17" s="53">
        <v>1.0416666269999999</v>
      </c>
      <c r="DG17" s="53">
        <v>4.1666665079999996</v>
      </c>
      <c r="DH17" s="53">
        <v>76.791664123535156</v>
      </c>
      <c r="DI17" s="53">
        <v>32.625</v>
      </c>
      <c r="DJ17" s="53">
        <v>16.166666029999998</v>
      </c>
      <c r="DK17" s="53">
        <v>16.166666029999998</v>
      </c>
      <c r="DL17" s="53">
        <v>16.45833206</v>
      </c>
      <c r="DM17" s="53">
        <v>16.45833206</v>
      </c>
      <c r="DN17" s="53">
        <v>24.5</v>
      </c>
      <c r="DO17" s="53">
        <v>13.83333206</v>
      </c>
      <c r="DP17" s="53">
        <v>13.83333206</v>
      </c>
      <c r="DQ17" s="53">
        <v>10.66666603</v>
      </c>
      <c r="DR17" s="53">
        <v>10.66666603</v>
      </c>
      <c r="DS17" s="53">
        <v>19.666666029999998</v>
      </c>
      <c r="DT17" s="53">
        <v>10.16666603</v>
      </c>
      <c r="DU17" s="53">
        <v>10.16666603</v>
      </c>
      <c r="DV17" s="53">
        <v>9.4999990459999992</v>
      </c>
      <c r="DW17" s="53">
        <v>9.4999990459999992</v>
      </c>
    </row>
    <row r="18" spans="1:127" x14ac:dyDescent="0.3">
      <c r="A18" s="75" t="s">
        <v>69</v>
      </c>
      <c r="B18" s="52" t="s">
        <v>121</v>
      </c>
      <c r="C18" s="53">
        <v>72.715064903100327</v>
      </c>
      <c r="D18" s="53">
        <v>62.152775526046753</v>
      </c>
      <c r="E18" s="53">
        <v>23.4375</v>
      </c>
      <c r="F18" s="53">
        <v>4.1666665079999996</v>
      </c>
      <c r="G18" s="53">
        <v>0</v>
      </c>
      <c r="H18" s="53">
        <v>4.1666665079999996</v>
      </c>
      <c r="I18" s="53">
        <v>6.25</v>
      </c>
      <c r="J18" s="53">
        <v>2.0833332539999998</v>
      </c>
      <c r="K18" s="53">
        <v>4.1666665079999996</v>
      </c>
      <c r="L18" s="53">
        <v>8.3333330149999991</v>
      </c>
      <c r="M18" s="53">
        <v>2.777777672</v>
      </c>
      <c r="N18" s="53">
        <v>2.777777672</v>
      </c>
      <c r="O18" s="53">
        <v>2.777777672</v>
      </c>
      <c r="P18" s="53">
        <v>4.6875</v>
      </c>
      <c r="Q18" s="53">
        <v>1.5625</v>
      </c>
      <c r="R18" s="53">
        <v>1.0416666269999999</v>
      </c>
      <c r="S18" s="53">
        <v>2.0833332539999998</v>
      </c>
      <c r="T18" s="53">
        <v>17.88194275</v>
      </c>
      <c r="U18" s="53">
        <v>5.208333015</v>
      </c>
      <c r="V18" s="53">
        <v>4.1666665079999996</v>
      </c>
      <c r="W18" s="53">
        <v>1.0416666269999999</v>
      </c>
      <c r="X18" s="53">
        <v>2.0833332539999998</v>
      </c>
      <c r="Y18" s="53">
        <v>0</v>
      </c>
      <c r="Z18" s="53">
        <v>2.0833332539999998</v>
      </c>
      <c r="AA18" s="53">
        <v>6.9444441799999996</v>
      </c>
      <c r="AB18" s="53">
        <v>2.777777672</v>
      </c>
      <c r="AC18" s="53">
        <v>1.388888836</v>
      </c>
      <c r="AD18" s="53">
        <v>2.777777672</v>
      </c>
      <c r="AE18" s="53">
        <v>3.6458332539999998</v>
      </c>
      <c r="AF18" s="53">
        <v>0.86805552239999995</v>
      </c>
      <c r="AG18" s="53">
        <v>0</v>
      </c>
      <c r="AH18" s="53">
        <v>0</v>
      </c>
      <c r="AI18" s="53">
        <v>1.388888836</v>
      </c>
      <c r="AJ18" s="53">
        <v>1.388888836</v>
      </c>
      <c r="AK18" s="53">
        <v>20.83333206</v>
      </c>
      <c r="AL18" s="53">
        <v>4.1666665079999996</v>
      </c>
      <c r="AM18" s="53">
        <v>4.1666665079999996</v>
      </c>
      <c r="AN18" s="53">
        <v>0</v>
      </c>
      <c r="AO18" s="53">
        <v>8.3333330149999991</v>
      </c>
      <c r="AP18" s="53">
        <v>3.3333332539999998</v>
      </c>
      <c r="AQ18" s="53">
        <v>3.3333332539999998</v>
      </c>
      <c r="AR18" s="53">
        <v>1.6666666269999999</v>
      </c>
      <c r="AS18" s="53">
        <v>0</v>
      </c>
      <c r="AT18" s="53">
        <v>8.3333330149999991</v>
      </c>
      <c r="AU18" s="53">
        <v>2.777777672</v>
      </c>
      <c r="AV18" s="53">
        <v>2.777777672</v>
      </c>
      <c r="AW18" s="53">
        <v>2.777777672</v>
      </c>
      <c r="AX18" s="53">
        <v>0</v>
      </c>
      <c r="AY18" s="53">
        <v>0</v>
      </c>
      <c r="AZ18" s="53">
        <v>0</v>
      </c>
      <c r="BA18" s="53">
        <v>82.575755059719086</v>
      </c>
      <c r="BB18" s="53">
        <v>27.007574080000001</v>
      </c>
      <c r="BC18" s="53">
        <v>8.3333330149999991</v>
      </c>
      <c r="BD18" s="53">
        <v>2.0833332539999998</v>
      </c>
      <c r="BE18" s="53">
        <v>2.0833332539999998</v>
      </c>
      <c r="BF18" s="53">
        <v>2.0833332539999998</v>
      </c>
      <c r="BG18" s="53">
        <v>2.0833332539999998</v>
      </c>
      <c r="BH18" s="53">
        <v>7.0075755119999998</v>
      </c>
      <c r="BI18" s="53">
        <v>0.94696968790000002</v>
      </c>
      <c r="BJ18" s="53">
        <v>1.5151515010000001</v>
      </c>
      <c r="BK18" s="53">
        <v>1.5151515010000001</v>
      </c>
      <c r="BL18" s="53">
        <v>1.5151515010000001</v>
      </c>
      <c r="BM18" s="53">
        <v>1.5151515010000001</v>
      </c>
      <c r="BN18" s="53">
        <v>0</v>
      </c>
      <c r="BO18" s="53">
        <v>3.3333332539999998</v>
      </c>
      <c r="BP18" s="53">
        <v>3.3333332539999998</v>
      </c>
      <c r="BQ18" s="53">
        <v>0</v>
      </c>
      <c r="BR18" s="53">
        <v>0</v>
      </c>
      <c r="BS18" s="53">
        <v>8.3333330149999991</v>
      </c>
      <c r="BT18" s="53">
        <v>4.1666665079999996</v>
      </c>
      <c r="BU18" s="53">
        <v>4.1666665079999996</v>
      </c>
      <c r="BV18" s="53">
        <v>26.401514049999999</v>
      </c>
      <c r="BW18" s="53">
        <v>6.25</v>
      </c>
      <c r="BX18" s="53">
        <v>1.0416666269999999</v>
      </c>
      <c r="BY18" s="53">
        <v>2.0833332539999998</v>
      </c>
      <c r="BZ18" s="53">
        <v>2.0833332539999998</v>
      </c>
      <c r="CA18" s="53">
        <v>1.0416666269999999</v>
      </c>
      <c r="CB18" s="53">
        <v>6.8181819920000004</v>
      </c>
      <c r="CC18" s="53">
        <v>1.5151515010000001</v>
      </c>
      <c r="CD18" s="53">
        <v>1.5151515010000001</v>
      </c>
      <c r="CE18" s="53">
        <v>1.5151515010000001</v>
      </c>
      <c r="CF18" s="53">
        <v>0</v>
      </c>
      <c r="CG18" s="53">
        <v>1.5151515010000001</v>
      </c>
      <c r="CH18" s="53">
        <v>0.75757575040000003</v>
      </c>
      <c r="CI18" s="53">
        <v>5</v>
      </c>
      <c r="CJ18" s="53">
        <v>3.3333332539999998</v>
      </c>
      <c r="CK18" s="53">
        <v>1.6666666269999999</v>
      </c>
      <c r="CL18" s="53">
        <v>0</v>
      </c>
      <c r="CM18" s="53">
        <v>8.3333330149999991</v>
      </c>
      <c r="CN18" s="53">
        <v>4.1666665079999996</v>
      </c>
      <c r="CO18" s="53">
        <v>4.1666665079999996</v>
      </c>
      <c r="CP18" s="53">
        <v>29.166666029999998</v>
      </c>
      <c r="CQ18" s="53">
        <v>8.3333330149999991</v>
      </c>
      <c r="CR18" s="53">
        <v>2.0833332539999998</v>
      </c>
      <c r="CS18" s="53">
        <v>2.0833332539999998</v>
      </c>
      <c r="CT18" s="53">
        <v>2.0833332539999998</v>
      </c>
      <c r="CU18" s="53">
        <v>2.0833332539999998</v>
      </c>
      <c r="CV18" s="53">
        <v>8.3333330149999991</v>
      </c>
      <c r="CW18" s="53">
        <v>1.6666666269999999</v>
      </c>
      <c r="CX18" s="53">
        <v>1.6666666269999999</v>
      </c>
      <c r="CY18" s="53">
        <v>1.6666666269999999</v>
      </c>
      <c r="CZ18" s="53">
        <v>1.6666666269999999</v>
      </c>
      <c r="DA18" s="53">
        <v>1.6666666269999999</v>
      </c>
      <c r="DB18" s="53">
        <v>4.1666665079999996</v>
      </c>
      <c r="DC18" s="53">
        <v>4.1666665079999996</v>
      </c>
      <c r="DD18" s="53">
        <v>0</v>
      </c>
      <c r="DE18" s="53">
        <v>8.3333330149999991</v>
      </c>
      <c r="DF18" s="53">
        <v>4.1666665079999996</v>
      </c>
      <c r="DG18" s="53">
        <v>4.1666665079999996</v>
      </c>
      <c r="DH18" s="53">
        <v>73.416664123535156</v>
      </c>
      <c r="DI18" s="53">
        <v>25.083333970000002</v>
      </c>
      <c r="DJ18" s="53">
        <v>8.6666660310000001</v>
      </c>
      <c r="DK18" s="53">
        <v>8.6666660310000001</v>
      </c>
      <c r="DL18" s="53">
        <v>16.416666029999998</v>
      </c>
      <c r="DM18" s="53">
        <v>16.416666029999998</v>
      </c>
      <c r="DN18" s="53">
        <v>33</v>
      </c>
      <c r="DO18" s="53" t="s">
        <v>460</v>
      </c>
      <c r="DP18" s="53" t="s">
        <v>460</v>
      </c>
      <c r="DQ18" s="53">
        <v>32.999997558593748</v>
      </c>
      <c r="DR18" s="53">
        <v>32.999997558593748</v>
      </c>
      <c r="DS18" s="53">
        <v>15.33333206</v>
      </c>
      <c r="DT18" s="53">
        <v>0</v>
      </c>
      <c r="DU18" s="53">
        <v>0</v>
      </c>
      <c r="DV18" s="53">
        <v>15.33333206</v>
      </c>
      <c r="DW18" s="53">
        <v>15.33333206</v>
      </c>
    </row>
    <row r="19" spans="1:127" x14ac:dyDescent="0.3">
      <c r="A19" s="75" t="s">
        <v>122</v>
      </c>
      <c r="B19" s="52" t="s">
        <v>123</v>
      </c>
      <c r="C19" s="53">
        <v>36.432449171940483</v>
      </c>
      <c r="D19" s="53">
        <v>36.458332061767578</v>
      </c>
      <c r="E19" s="53">
        <v>7.1180553440000001</v>
      </c>
      <c r="F19" s="53">
        <v>4.1666665079999996</v>
      </c>
      <c r="G19" s="53">
        <v>0</v>
      </c>
      <c r="H19" s="53">
        <v>4.1666665079999996</v>
      </c>
      <c r="I19" s="53">
        <v>0</v>
      </c>
      <c r="J19" s="53">
        <v>0</v>
      </c>
      <c r="K19" s="53">
        <v>0</v>
      </c>
      <c r="L19" s="53">
        <v>1.388888836</v>
      </c>
      <c r="M19" s="53">
        <v>0</v>
      </c>
      <c r="N19" s="53">
        <v>1.388888836</v>
      </c>
      <c r="O19" s="53">
        <v>0</v>
      </c>
      <c r="P19" s="53">
        <v>1.5625</v>
      </c>
      <c r="Q19" s="53">
        <v>1.5625</v>
      </c>
      <c r="R19" s="53">
        <v>0</v>
      </c>
      <c r="S19" s="53">
        <v>0</v>
      </c>
      <c r="T19" s="53">
        <v>7.2916665079999996</v>
      </c>
      <c r="U19" s="53">
        <v>4.1666665079999996</v>
      </c>
      <c r="V19" s="53">
        <v>0</v>
      </c>
      <c r="W19" s="53">
        <v>4.1666665079999996</v>
      </c>
      <c r="X19" s="53">
        <v>0</v>
      </c>
      <c r="Y19" s="53">
        <v>0</v>
      </c>
      <c r="Z19" s="53">
        <v>0</v>
      </c>
      <c r="AA19" s="53">
        <v>1.388888836</v>
      </c>
      <c r="AB19" s="53">
        <v>0</v>
      </c>
      <c r="AC19" s="53">
        <v>1.388888836</v>
      </c>
      <c r="AD19" s="53">
        <v>0</v>
      </c>
      <c r="AE19" s="53">
        <v>1.7361110449999999</v>
      </c>
      <c r="AF19" s="53">
        <v>0.347222209</v>
      </c>
      <c r="AG19" s="53">
        <v>0</v>
      </c>
      <c r="AH19" s="53">
        <v>0</v>
      </c>
      <c r="AI19" s="53">
        <v>1.388888836</v>
      </c>
      <c r="AJ19" s="53">
        <v>0</v>
      </c>
      <c r="AK19" s="53">
        <v>22.04861069</v>
      </c>
      <c r="AL19" s="53">
        <v>8.3333330149999991</v>
      </c>
      <c r="AM19" s="53">
        <v>4.1666665079999996</v>
      </c>
      <c r="AN19" s="53">
        <v>4.1666665079999996</v>
      </c>
      <c r="AO19" s="53">
        <v>8.3333330149999991</v>
      </c>
      <c r="AP19" s="53">
        <v>0</v>
      </c>
      <c r="AQ19" s="53">
        <v>3.3333332539999998</v>
      </c>
      <c r="AR19" s="53">
        <v>1.6666666269999999</v>
      </c>
      <c r="AS19" s="53">
        <v>3.3333332539999998</v>
      </c>
      <c r="AT19" s="53">
        <v>5.3819441799999996</v>
      </c>
      <c r="AU19" s="53">
        <v>1.388888836</v>
      </c>
      <c r="AV19" s="53">
        <v>1.215277672</v>
      </c>
      <c r="AW19" s="53">
        <v>2.777777672</v>
      </c>
      <c r="AX19" s="53">
        <v>0</v>
      </c>
      <c r="AY19" s="53">
        <v>0</v>
      </c>
      <c r="AZ19" s="53">
        <v>0</v>
      </c>
      <c r="BA19" s="53">
        <v>32.547347515821457</v>
      </c>
      <c r="BB19" s="53">
        <v>10.22727203</v>
      </c>
      <c r="BC19" s="53">
        <v>0</v>
      </c>
      <c r="BD19" s="53">
        <v>0</v>
      </c>
      <c r="BE19" s="53">
        <v>0</v>
      </c>
      <c r="BF19" s="53">
        <v>0</v>
      </c>
      <c r="BG19" s="53">
        <v>0</v>
      </c>
      <c r="BH19" s="53">
        <v>3.9772727489999999</v>
      </c>
      <c r="BI19" s="53">
        <v>1.325757504</v>
      </c>
      <c r="BJ19" s="53">
        <v>0</v>
      </c>
      <c r="BK19" s="53">
        <v>1.5151515010000001</v>
      </c>
      <c r="BL19" s="53">
        <v>1.1363636260000001</v>
      </c>
      <c r="BM19" s="53">
        <v>0</v>
      </c>
      <c r="BN19" s="53">
        <v>0</v>
      </c>
      <c r="BO19" s="53">
        <v>0</v>
      </c>
      <c r="BP19" s="53">
        <v>0</v>
      </c>
      <c r="BQ19" s="53">
        <v>0</v>
      </c>
      <c r="BR19" s="53">
        <v>0</v>
      </c>
      <c r="BS19" s="53">
        <v>6.25</v>
      </c>
      <c r="BT19" s="53">
        <v>2.0833332539999998</v>
      </c>
      <c r="BU19" s="53">
        <v>4.1666665079999996</v>
      </c>
      <c r="BV19" s="53">
        <v>9.0909090040000002</v>
      </c>
      <c r="BW19" s="53">
        <v>0</v>
      </c>
      <c r="BX19" s="53">
        <v>0</v>
      </c>
      <c r="BY19" s="53">
        <v>0</v>
      </c>
      <c r="BZ19" s="53">
        <v>0</v>
      </c>
      <c r="CA19" s="53">
        <v>0</v>
      </c>
      <c r="CB19" s="53">
        <v>4.9242424959999997</v>
      </c>
      <c r="CC19" s="53">
        <v>0.75757575040000003</v>
      </c>
      <c r="CD19" s="53">
        <v>1.5151515010000001</v>
      </c>
      <c r="CE19" s="53">
        <v>1.5151515010000001</v>
      </c>
      <c r="CF19" s="53">
        <v>1.1363636260000001</v>
      </c>
      <c r="CG19" s="53">
        <v>0</v>
      </c>
      <c r="CH19" s="53">
        <v>0</v>
      </c>
      <c r="CI19" s="53">
        <v>0</v>
      </c>
      <c r="CJ19" s="53">
        <v>0</v>
      </c>
      <c r="CK19" s="53">
        <v>0</v>
      </c>
      <c r="CL19" s="53">
        <v>0</v>
      </c>
      <c r="CM19" s="53">
        <v>4.1666665079999996</v>
      </c>
      <c r="CN19" s="53">
        <v>0</v>
      </c>
      <c r="CO19" s="53">
        <v>4.1666665079999996</v>
      </c>
      <c r="CP19" s="53">
        <v>13.22916603</v>
      </c>
      <c r="CQ19" s="53">
        <v>2.604166508</v>
      </c>
      <c r="CR19" s="53">
        <v>0.52083331349999995</v>
      </c>
      <c r="CS19" s="53">
        <v>1.0416666269999999</v>
      </c>
      <c r="CT19" s="53">
        <v>0</v>
      </c>
      <c r="CU19" s="53">
        <v>1.0416666269999999</v>
      </c>
      <c r="CV19" s="53">
        <v>1.25</v>
      </c>
      <c r="CW19" s="53">
        <v>0</v>
      </c>
      <c r="CX19" s="53">
        <v>0</v>
      </c>
      <c r="CY19" s="53">
        <v>0</v>
      </c>
      <c r="CZ19" s="53">
        <v>1.25</v>
      </c>
      <c r="DA19" s="53">
        <v>0</v>
      </c>
      <c r="DB19" s="53">
        <v>4.1666665079999996</v>
      </c>
      <c r="DC19" s="53">
        <v>4.1666665079999996</v>
      </c>
      <c r="DD19" s="53">
        <v>0</v>
      </c>
      <c r="DE19" s="53">
        <v>5.208333015</v>
      </c>
      <c r="DF19" s="53">
        <v>1.0416666269999999</v>
      </c>
      <c r="DG19" s="53">
        <v>4.1666665079999996</v>
      </c>
      <c r="DH19" s="53">
        <v>40.291667938232422</v>
      </c>
      <c r="DI19" s="53">
        <v>23.791666029999998</v>
      </c>
      <c r="DJ19" s="53">
        <v>13.83333206</v>
      </c>
      <c r="DK19" s="53">
        <v>13.83333206</v>
      </c>
      <c r="DL19" s="53">
        <v>9.9583330149999991</v>
      </c>
      <c r="DM19" s="53">
        <v>9.9583330149999991</v>
      </c>
      <c r="DN19" s="53">
        <v>0</v>
      </c>
      <c r="DO19" s="53" t="s">
        <v>460</v>
      </c>
      <c r="DP19" s="53" t="s">
        <v>460</v>
      </c>
      <c r="DQ19" s="53">
        <v>0</v>
      </c>
      <c r="DR19" s="53">
        <v>0</v>
      </c>
      <c r="DS19" s="53">
        <v>16.5</v>
      </c>
      <c r="DT19" s="53">
        <v>16.33333206</v>
      </c>
      <c r="DU19" s="53">
        <v>16.33333206</v>
      </c>
      <c r="DV19" s="53">
        <v>0.1666666567</v>
      </c>
      <c r="DW19" s="53">
        <v>0.1666666567</v>
      </c>
    </row>
    <row r="20" spans="1:127" x14ac:dyDescent="0.3">
      <c r="A20" s="75" t="s">
        <v>41</v>
      </c>
      <c r="B20" s="52" t="s">
        <v>124</v>
      </c>
      <c r="C20" s="53">
        <v>73.077440291643143</v>
      </c>
      <c r="D20" s="53">
        <v>81.527774810791016</v>
      </c>
      <c r="E20" s="53">
        <v>27.777776719999999</v>
      </c>
      <c r="F20" s="53">
        <v>8.3333330149999991</v>
      </c>
      <c r="G20" s="53">
        <v>4.1666665079999996</v>
      </c>
      <c r="H20" s="53">
        <v>4.1666665079999996</v>
      </c>
      <c r="I20" s="53">
        <v>8.3333330149999991</v>
      </c>
      <c r="J20" s="53">
        <v>4.1666665079999996</v>
      </c>
      <c r="K20" s="53">
        <v>4.1666665079999996</v>
      </c>
      <c r="L20" s="53">
        <v>6.9444441799999996</v>
      </c>
      <c r="M20" s="53">
        <v>1.388888836</v>
      </c>
      <c r="N20" s="53">
        <v>2.777777672</v>
      </c>
      <c r="O20" s="53">
        <v>2.777777672</v>
      </c>
      <c r="P20" s="53">
        <v>4.1666665079999996</v>
      </c>
      <c r="Q20" s="53">
        <v>2.0833332539999998</v>
      </c>
      <c r="R20" s="53">
        <v>2.0833332539999998</v>
      </c>
      <c r="S20" s="53">
        <v>0</v>
      </c>
      <c r="T20" s="53">
        <v>27.08333206</v>
      </c>
      <c r="U20" s="53">
        <v>8.3333330149999991</v>
      </c>
      <c r="V20" s="53">
        <v>4.1666665079999996</v>
      </c>
      <c r="W20" s="53">
        <v>4.1666665079999996</v>
      </c>
      <c r="X20" s="53">
        <v>8.3333330149999991</v>
      </c>
      <c r="Y20" s="53">
        <v>4.1666665079999996</v>
      </c>
      <c r="Z20" s="53">
        <v>4.1666665079999996</v>
      </c>
      <c r="AA20" s="53">
        <v>8.3333330149999991</v>
      </c>
      <c r="AB20" s="53">
        <v>2.777777672</v>
      </c>
      <c r="AC20" s="53">
        <v>2.777777672</v>
      </c>
      <c r="AD20" s="53">
        <v>2.777777672</v>
      </c>
      <c r="AE20" s="53">
        <v>2.0833332539999998</v>
      </c>
      <c r="AF20" s="53">
        <v>0.69444441800000001</v>
      </c>
      <c r="AG20" s="53">
        <v>0</v>
      </c>
      <c r="AH20" s="53">
        <v>0</v>
      </c>
      <c r="AI20" s="53">
        <v>1.388888836</v>
      </c>
      <c r="AJ20" s="53">
        <v>0</v>
      </c>
      <c r="AK20" s="53">
        <v>26.666666029999998</v>
      </c>
      <c r="AL20" s="53">
        <v>8.3333330149999991</v>
      </c>
      <c r="AM20" s="53">
        <v>4.1666665079999996</v>
      </c>
      <c r="AN20" s="53">
        <v>4.1666665079999996</v>
      </c>
      <c r="AO20" s="53">
        <v>10</v>
      </c>
      <c r="AP20" s="53">
        <v>1.6666666269999999</v>
      </c>
      <c r="AQ20" s="53">
        <v>3.3333332539999998</v>
      </c>
      <c r="AR20" s="53">
        <v>1.6666666269999999</v>
      </c>
      <c r="AS20" s="53">
        <v>3.3333332539999998</v>
      </c>
      <c r="AT20" s="53">
        <v>8.3333330149999991</v>
      </c>
      <c r="AU20" s="53">
        <v>2.777777672</v>
      </c>
      <c r="AV20" s="53">
        <v>2.777777672</v>
      </c>
      <c r="AW20" s="53">
        <v>2.777777672</v>
      </c>
      <c r="AX20" s="53">
        <v>0</v>
      </c>
      <c r="AY20" s="53">
        <v>0</v>
      </c>
      <c r="AZ20" s="53">
        <v>0</v>
      </c>
      <c r="BA20" s="53">
        <v>65.246210187673569</v>
      </c>
      <c r="BB20" s="53">
        <v>21.477272030000002</v>
      </c>
      <c r="BC20" s="53">
        <v>6.25</v>
      </c>
      <c r="BD20" s="53">
        <v>2.0833332539999998</v>
      </c>
      <c r="BE20" s="53">
        <v>2.0833332539999998</v>
      </c>
      <c r="BF20" s="53">
        <v>2.0833332539999998</v>
      </c>
      <c r="BG20" s="53">
        <v>0</v>
      </c>
      <c r="BH20" s="53">
        <v>6.0606060030000002</v>
      </c>
      <c r="BI20" s="53">
        <v>1.5151515010000001</v>
      </c>
      <c r="BJ20" s="53">
        <v>1.5151515010000001</v>
      </c>
      <c r="BK20" s="53">
        <v>1.5151515010000001</v>
      </c>
      <c r="BL20" s="53">
        <v>1.5151515010000001</v>
      </c>
      <c r="BM20" s="53">
        <v>0</v>
      </c>
      <c r="BN20" s="53">
        <v>0</v>
      </c>
      <c r="BO20" s="53">
        <v>5</v>
      </c>
      <c r="BP20" s="53">
        <v>3.3333332539999998</v>
      </c>
      <c r="BQ20" s="53">
        <v>1.6666666269999999</v>
      </c>
      <c r="BR20" s="53">
        <v>0</v>
      </c>
      <c r="BS20" s="53">
        <v>4.1666665079999996</v>
      </c>
      <c r="BT20" s="53">
        <v>0</v>
      </c>
      <c r="BU20" s="53">
        <v>4.1666665079999996</v>
      </c>
      <c r="BV20" s="53">
        <v>25.01893806</v>
      </c>
      <c r="BW20" s="53">
        <v>7.2916665079999996</v>
      </c>
      <c r="BX20" s="53">
        <v>2.0833332539999998</v>
      </c>
      <c r="BY20" s="53">
        <v>2.0833332539999998</v>
      </c>
      <c r="BZ20" s="53">
        <v>2.0833332539999998</v>
      </c>
      <c r="CA20" s="53">
        <v>1.0416666269999999</v>
      </c>
      <c r="CB20" s="53">
        <v>6.0606060030000002</v>
      </c>
      <c r="CC20" s="53">
        <v>1.5151515010000001</v>
      </c>
      <c r="CD20" s="53">
        <v>1.5151515010000001</v>
      </c>
      <c r="CE20" s="53">
        <v>1.5151515010000001</v>
      </c>
      <c r="CF20" s="53">
        <v>1.5151515010000001</v>
      </c>
      <c r="CG20" s="53">
        <v>0</v>
      </c>
      <c r="CH20" s="53">
        <v>0</v>
      </c>
      <c r="CI20" s="53">
        <v>3.3333332539999998</v>
      </c>
      <c r="CJ20" s="53">
        <v>3.3333332539999998</v>
      </c>
      <c r="CK20" s="53">
        <v>0</v>
      </c>
      <c r="CL20" s="53">
        <v>0</v>
      </c>
      <c r="CM20" s="53">
        <v>8.3333330149999991</v>
      </c>
      <c r="CN20" s="53">
        <v>4.1666665079999996</v>
      </c>
      <c r="CO20" s="53">
        <v>4.1666665079999996</v>
      </c>
      <c r="CP20" s="53">
        <v>18.75</v>
      </c>
      <c r="CQ20" s="53">
        <v>4.1666665079999996</v>
      </c>
      <c r="CR20" s="53">
        <v>1.0416666269999999</v>
      </c>
      <c r="CS20" s="53">
        <v>2.0833332539999998</v>
      </c>
      <c r="CT20" s="53">
        <v>0</v>
      </c>
      <c r="CU20" s="53">
        <v>1.0416666269999999</v>
      </c>
      <c r="CV20" s="53">
        <v>6.25</v>
      </c>
      <c r="CW20" s="53">
        <v>1.6666666269999999</v>
      </c>
      <c r="CX20" s="53">
        <v>0</v>
      </c>
      <c r="CY20" s="53">
        <v>1.6666666269999999</v>
      </c>
      <c r="CZ20" s="53">
        <v>1.25</v>
      </c>
      <c r="DA20" s="53">
        <v>1.6666666269999999</v>
      </c>
      <c r="DB20" s="53">
        <v>4.1666665079999996</v>
      </c>
      <c r="DC20" s="53">
        <v>4.1666665079999996</v>
      </c>
      <c r="DD20" s="53">
        <v>0</v>
      </c>
      <c r="DE20" s="53">
        <v>4.1666665079999996</v>
      </c>
      <c r="DF20" s="53">
        <v>0</v>
      </c>
      <c r="DG20" s="53">
        <v>4.1666665079999996</v>
      </c>
      <c r="DH20" s="53">
        <v>72.458335876464844</v>
      </c>
      <c r="DI20" s="53">
        <v>28.291666029999998</v>
      </c>
      <c r="DJ20" s="53">
        <v>13.83333206</v>
      </c>
      <c r="DK20" s="53">
        <v>13.83333206</v>
      </c>
      <c r="DL20" s="53">
        <v>14.45833206</v>
      </c>
      <c r="DM20" s="53">
        <v>14.45833206</v>
      </c>
      <c r="DN20" s="53">
        <v>29.166666029999998</v>
      </c>
      <c r="DO20" s="53">
        <v>15.66666603</v>
      </c>
      <c r="DP20" s="53">
        <v>15.66666603</v>
      </c>
      <c r="DQ20" s="53">
        <v>13.5</v>
      </c>
      <c r="DR20" s="53">
        <v>13.5</v>
      </c>
      <c r="DS20" s="53">
        <v>15</v>
      </c>
      <c r="DT20" s="53">
        <v>0</v>
      </c>
      <c r="DU20" s="53">
        <v>0</v>
      </c>
      <c r="DV20" s="53">
        <v>15</v>
      </c>
      <c r="DW20" s="53">
        <v>15</v>
      </c>
    </row>
    <row r="21" spans="1:127" x14ac:dyDescent="0.3">
      <c r="A21" s="75" t="s">
        <v>71</v>
      </c>
      <c r="B21" s="52" t="s">
        <v>125</v>
      </c>
      <c r="C21" s="53">
        <v>68.517044300834343</v>
      </c>
      <c r="D21" s="53">
        <v>74.479164004325867</v>
      </c>
      <c r="E21" s="53">
        <v>22.39583206</v>
      </c>
      <c r="F21" s="53">
        <v>6.25</v>
      </c>
      <c r="G21" s="53">
        <v>2.0833332539999998</v>
      </c>
      <c r="H21" s="53">
        <v>4.1666665079999996</v>
      </c>
      <c r="I21" s="53">
        <v>4.1666665079999996</v>
      </c>
      <c r="J21" s="53">
        <v>0</v>
      </c>
      <c r="K21" s="53">
        <v>4.1666665079999996</v>
      </c>
      <c r="L21" s="53">
        <v>8.3333330149999991</v>
      </c>
      <c r="M21" s="53">
        <v>2.777777672</v>
      </c>
      <c r="N21" s="53">
        <v>2.777777672</v>
      </c>
      <c r="O21" s="53">
        <v>2.777777672</v>
      </c>
      <c r="P21" s="53">
        <v>3.6458332539999998</v>
      </c>
      <c r="Q21" s="53">
        <v>1.5625</v>
      </c>
      <c r="R21" s="53">
        <v>2.0833332539999998</v>
      </c>
      <c r="S21" s="53">
        <v>0</v>
      </c>
      <c r="T21" s="53">
        <v>22.91666412</v>
      </c>
      <c r="U21" s="53">
        <v>8.3333330149999991</v>
      </c>
      <c r="V21" s="53">
        <v>4.1666665079999996</v>
      </c>
      <c r="W21" s="53">
        <v>4.1666665079999996</v>
      </c>
      <c r="X21" s="53">
        <v>6.25</v>
      </c>
      <c r="Y21" s="53">
        <v>2.0833332539999998</v>
      </c>
      <c r="Z21" s="53">
        <v>4.1666665079999996</v>
      </c>
      <c r="AA21" s="53">
        <v>5.5555553440000001</v>
      </c>
      <c r="AB21" s="53">
        <v>0</v>
      </c>
      <c r="AC21" s="53">
        <v>2.777777672</v>
      </c>
      <c r="AD21" s="53">
        <v>2.777777672</v>
      </c>
      <c r="AE21" s="53">
        <v>2.777777672</v>
      </c>
      <c r="AF21" s="53">
        <v>1.388888836</v>
      </c>
      <c r="AG21" s="53">
        <v>0</v>
      </c>
      <c r="AH21" s="53">
        <v>0</v>
      </c>
      <c r="AI21" s="53">
        <v>1.388888836</v>
      </c>
      <c r="AJ21" s="53">
        <v>0</v>
      </c>
      <c r="AK21" s="53">
        <v>29.166666029999998</v>
      </c>
      <c r="AL21" s="53">
        <v>8.3333330149999991</v>
      </c>
      <c r="AM21" s="53">
        <v>4.1666665079999996</v>
      </c>
      <c r="AN21" s="53">
        <v>4.1666665079999996</v>
      </c>
      <c r="AO21" s="53">
        <v>12.5</v>
      </c>
      <c r="AP21" s="53">
        <v>3.3333332539999998</v>
      </c>
      <c r="AQ21" s="53">
        <v>3.3333332539999998</v>
      </c>
      <c r="AR21" s="53">
        <v>2.5</v>
      </c>
      <c r="AS21" s="53">
        <v>3.3333332539999998</v>
      </c>
      <c r="AT21" s="53">
        <v>8.3333330149999991</v>
      </c>
      <c r="AU21" s="53">
        <v>2.777777672</v>
      </c>
      <c r="AV21" s="53">
        <v>2.777777672</v>
      </c>
      <c r="AW21" s="53">
        <v>2.777777672</v>
      </c>
      <c r="AX21" s="53">
        <v>0</v>
      </c>
      <c r="AY21" s="53">
        <v>0</v>
      </c>
      <c r="AZ21" s="53">
        <v>0</v>
      </c>
      <c r="BA21" s="53">
        <v>71.155300959944725</v>
      </c>
      <c r="BB21" s="53">
        <v>27.537878039999999</v>
      </c>
      <c r="BC21" s="53">
        <v>6.25</v>
      </c>
      <c r="BD21" s="53">
        <v>1.0416666269999999</v>
      </c>
      <c r="BE21" s="53">
        <v>2.0833332539999998</v>
      </c>
      <c r="BF21" s="53">
        <v>2.0833332539999998</v>
      </c>
      <c r="BG21" s="53">
        <v>1.0416666269999999</v>
      </c>
      <c r="BH21" s="53">
        <v>7.9545450210000004</v>
      </c>
      <c r="BI21" s="53">
        <v>1.1363636260000001</v>
      </c>
      <c r="BJ21" s="53">
        <v>1.5151515010000001</v>
      </c>
      <c r="BK21" s="53">
        <v>1.5151515010000001</v>
      </c>
      <c r="BL21" s="53">
        <v>1.5151515010000001</v>
      </c>
      <c r="BM21" s="53">
        <v>1.5151515010000001</v>
      </c>
      <c r="BN21" s="53">
        <v>0.75757575040000003</v>
      </c>
      <c r="BO21" s="53">
        <v>5</v>
      </c>
      <c r="BP21" s="53">
        <v>3.3333332539999998</v>
      </c>
      <c r="BQ21" s="53">
        <v>1.6666666269999999</v>
      </c>
      <c r="BR21" s="53">
        <v>0</v>
      </c>
      <c r="BS21" s="53">
        <v>8.3333330149999991</v>
      </c>
      <c r="BT21" s="53">
        <v>4.1666665079999996</v>
      </c>
      <c r="BU21" s="53">
        <v>4.1666665079999996</v>
      </c>
      <c r="BV21" s="53">
        <v>20.284090039999999</v>
      </c>
      <c r="BW21" s="53">
        <v>3.125</v>
      </c>
      <c r="BX21" s="53">
        <v>0</v>
      </c>
      <c r="BY21" s="53">
        <v>2.0833332539999998</v>
      </c>
      <c r="BZ21" s="53">
        <v>1.0416666269999999</v>
      </c>
      <c r="CA21" s="53">
        <v>0</v>
      </c>
      <c r="CB21" s="53">
        <v>7.5757575040000003</v>
      </c>
      <c r="CC21" s="53">
        <v>1.5151515010000001</v>
      </c>
      <c r="CD21" s="53">
        <v>1.5151515010000001</v>
      </c>
      <c r="CE21" s="53">
        <v>1.5151515010000001</v>
      </c>
      <c r="CF21" s="53">
        <v>1.5151515010000001</v>
      </c>
      <c r="CG21" s="53">
        <v>1.5151515010000001</v>
      </c>
      <c r="CH21" s="53">
        <v>0</v>
      </c>
      <c r="CI21" s="53">
        <v>3.3333332539999998</v>
      </c>
      <c r="CJ21" s="53">
        <v>3.3333332539999998</v>
      </c>
      <c r="CK21" s="53">
        <v>0</v>
      </c>
      <c r="CL21" s="53">
        <v>0</v>
      </c>
      <c r="CM21" s="53">
        <v>6.25</v>
      </c>
      <c r="CN21" s="53">
        <v>2.0833332539999998</v>
      </c>
      <c r="CO21" s="53">
        <v>4.1666665079999996</v>
      </c>
      <c r="CP21" s="53">
        <v>23.33333206</v>
      </c>
      <c r="CQ21" s="53">
        <v>5.208333015</v>
      </c>
      <c r="CR21" s="53">
        <v>1.0416666269999999</v>
      </c>
      <c r="CS21" s="53">
        <v>2.0833332539999998</v>
      </c>
      <c r="CT21" s="53">
        <v>1.0416666269999999</v>
      </c>
      <c r="CU21" s="53">
        <v>1.0416666269999999</v>
      </c>
      <c r="CV21" s="53">
        <v>5.625</v>
      </c>
      <c r="CW21" s="53">
        <v>0.83333331349999995</v>
      </c>
      <c r="CX21" s="53">
        <v>0</v>
      </c>
      <c r="CY21" s="53">
        <v>1.6666666269999999</v>
      </c>
      <c r="CZ21" s="53">
        <v>1.458333254</v>
      </c>
      <c r="DA21" s="53">
        <v>1.6666666269999999</v>
      </c>
      <c r="DB21" s="53">
        <v>4.1666665079999996</v>
      </c>
      <c r="DC21" s="53">
        <v>4.1666665079999996</v>
      </c>
      <c r="DD21" s="53">
        <v>0</v>
      </c>
      <c r="DE21" s="53">
        <v>8.3333330149999991</v>
      </c>
      <c r="DF21" s="53">
        <v>4.1666665079999996</v>
      </c>
      <c r="DG21" s="53">
        <v>4.1666665079999996</v>
      </c>
      <c r="DH21" s="53">
        <v>59.916667938232422</v>
      </c>
      <c r="DI21" s="53">
        <v>24.416666029999998</v>
      </c>
      <c r="DJ21" s="53">
        <v>14.16666603</v>
      </c>
      <c r="DK21" s="53">
        <v>14.16666603</v>
      </c>
      <c r="DL21" s="53">
        <v>10.25</v>
      </c>
      <c r="DM21" s="53">
        <v>10.25</v>
      </c>
      <c r="DN21" s="53">
        <v>17.166666029999998</v>
      </c>
      <c r="DO21" s="53">
        <v>14.16666603</v>
      </c>
      <c r="DP21" s="53">
        <v>14.16666603</v>
      </c>
      <c r="DQ21" s="53">
        <v>3</v>
      </c>
      <c r="DR21" s="53">
        <v>3</v>
      </c>
      <c r="DS21" s="53">
        <v>18.33333206</v>
      </c>
      <c r="DT21" s="53">
        <v>15.33333206</v>
      </c>
      <c r="DU21" s="53">
        <v>15.33333206</v>
      </c>
      <c r="DV21" s="53">
        <v>3</v>
      </c>
      <c r="DW21" s="53">
        <v>3</v>
      </c>
    </row>
    <row r="22" spans="1:127" x14ac:dyDescent="0.3">
      <c r="A22" s="75" t="s">
        <v>32</v>
      </c>
      <c r="B22" s="52" t="s">
        <v>126</v>
      </c>
      <c r="C22" s="53">
        <v>69.29839911560218</v>
      </c>
      <c r="D22" s="53">
        <v>76.736108362674713</v>
      </c>
      <c r="E22" s="53">
        <v>27.08333206</v>
      </c>
      <c r="F22" s="53">
        <v>4.1666665079999996</v>
      </c>
      <c r="G22" s="53">
        <v>0</v>
      </c>
      <c r="H22" s="53">
        <v>4.1666665079999996</v>
      </c>
      <c r="I22" s="53">
        <v>6.25</v>
      </c>
      <c r="J22" s="53">
        <v>2.0833332539999998</v>
      </c>
      <c r="K22" s="53">
        <v>4.1666665079999996</v>
      </c>
      <c r="L22" s="53">
        <v>8.3333330149999991</v>
      </c>
      <c r="M22" s="53">
        <v>2.777777672</v>
      </c>
      <c r="N22" s="53">
        <v>2.777777672</v>
      </c>
      <c r="O22" s="53">
        <v>2.777777672</v>
      </c>
      <c r="P22" s="53">
        <v>8.3333330149999991</v>
      </c>
      <c r="Q22" s="53">
        <v>2.0833332539999998</v>
      </c>
      <c r="R22" s="53">
        <v>2.0833332539999998</v>
      </c>
      <c r="S22" s="53">
        <v>4.1666665079999996</v>
      </c>
      <c r="T22" s="53">
        <v>21.875</v>
      </c>
      <c r="U22" s="53">
        <v>4.1666665079999996</v>
      </c>
      <c r="V22" s="53">
        <v>0</v>
      </c>
      <c r="W22" s="53">
        <v>4.1666665079999996</v>
      </c>
      <c r="X22" s="53">
        <v>6.25</v>
      </c>
      <c r="Y22" s="53">
        <v>2.0833332539999998</v>
      </c>
      <c r="Z22" s="53">
        <v>4.1666665079999996</v>
      </c>
      <c r="AA22" s="53">
        <v>6.9444441799999996</v>
      </c>
      <c r="AB22" s="53">
        <v>2.777777672</v>
      </c>
      <c r="AC22" s="53">
        <v>2.777777672</v>
      </c>
      <c r="AD22" s="53">
        <v>1.388888836</v>
      </c>
      <c r="AE22" s="53">
        <v>4.5138888359999996</v>
      </c>
      <c r="AF22" s="53">
        <v>1.0416666269999999</v>
      </c>
      <c r="AG22" s="53">
        <v>0</v>
      </c>
      <c r="AH22" s="53">
        <v>0.69444441800000001</v>
      </c>
      <c r="AI22" s="53">
        <v>1.388888836</v>
      </c>
      <c r="AJ22" s="53">
        <v>1.388888836</v>
      </c>
      <c r="AK22" s="53">
        <v>27.777776719999999</v>
      </c>
      <c r="AL22" s="53">
        <v>8.3333330149999991</v>
      </c>
      <c r="AM22" s="53">
        <v>4.1666665079999996</v>
      </c>
      <c r="AN22" s="53">
        <v>4.1666665079999996</v>
      </c>
      <c r="AO22" s="53">
        <v>11.66666603</v>
      </c>
      <c r="AP22" s="53">
        <v>1.6666666269999999</v>
      </c>
      <c r="AQ22" s="53">
        <v>3.3333332539999998</v>
      </c>
      <c r="AR22" s="53">
        <v>3.3333332539999998</v>
      </c>
      <c r="AS22" s="53">
        <v>3.3333332539999998</v>
      </c>
      <c r="AT22" s="53">
        <v>6.9444441799999996</v>
      </c>
      <c r="AU22" s="53">
        <v>2.777777672</v>
      </c>
      <c r="AV22" s="53">
        <v>2.777777672</v>
      </c>
      <c r="AW22" s="53">
        <v>1.388888836</v>
      </c>
      <c r="AX22" s="53">
        <v>0.83333331349999995</v>
      </c>
      <c r="AY22" s="53">
        <v>0.83333331349999995</v>
      </c>
      <c r="AZ22" s="53">
        <v>0</v>
      </c>
      <c r="BA22" s="53">
        <v>67.784088984131813</v>
      </c>
      <c r="BB22" s="53">
        <v>24.933712010000001</v>
      </c>
      <c r="BC22" s="53">
        <v>3.6458332539999998</v>
      </c>
      <c r="BD22" s="53">
        <v>1.5625</v>
      </c>
      <c r="BE22" s="53">
        <v>2.0833332539999998</v>
      </c>
      <c r="BF22" s="53">
        <v>0</v>
      </c>
      <c r="BG22" s="53">
        <v>0</v>
      </c>
      <c r="BH22" s="53">
        <v>7.9545450210000004</v>
      </c>
      <c r="BI22" s="53">
        <v>1.1363636260000001</v>
      </c>
      <c r="BJ22" s="53">
        <v>1.5151515010000001</v>
      </c>
      <c r="BK22" s="53">
        <v>1.5151515010000001</v>
      </c>
      <c r="BL22" s="53">
        <v>1.5151515010000001</v>
      </c>
      <c r="BM22" s="53">
        <v>1.5151515010000001</v>
      </c>
      <c r="BN22" s="53">
        <v>0.75757575040000003</v>
      </c>
      <c r="BO22" s="53">
        <v>5</v>
      </c>
      <c r="BP22" s="53">
        <v>3.3333332539999998</v>
      </c>
      <c r="BQ22" s="53">
        <v>1.6666666269999999</v>
      </c>
      <c r="BR22" s="53">
        <v>0</v>
      </c>
      <c r="BS22" s="53">
        <v>8.3333330149999991</v>
      </c>
      <c r="BT22" s="53">
        <v>4.1666665079999996</v>
      </c>
      <c r="BU22" s="53">
        <v>4.1666665079999996</v>
      </c>
      <c r="BV22" s="53">
        <v>23.371212010000001</v>
      </c>
      <c r="BW22" s="53">
        <v>4.1666665079999996</v>
      </c>
      <c r="BX22" s="53">
        <v>0</v>
      </c>
      <c r="BY22" s="53">
        <v>2.0833332539999998</v>
      </c>
      <c r="BZ22" s="53">
        <v>2.0833332539999998</v>
      </c>
      <c r="CA22" s="53">
        <v>0</v>
      </c>
      <c r="CB22" s="53">
        <v>7.9545450210000004</v>
      </c>
      <c r="CC22" s="53">
        <v>1.5151515010000001</v>
      </c>
      <c r="CD22" s="53">
        <v>1.5151515010000001</v>
      </c>
      <c r="CE22" s="53">
        <v>1.5151515010000001</v>
      </c>
      <c r="CF22" s="53">
        <v>1.5151515010000001</v>
      </c>
      <c r="CG22" s="53">
        <v>1.1363636260000001</v>
      </c>
      <c r="CH22" s="53">
        <v>0.75757575040000003</v>
      </c>
      <c r="CI22" s="53">
        <v>5</v>
      </c>
      <c r="CJ22" s="53">
        <v>3.3333332539999998</v>
      </c>
      <c r="CK22" s="53">
        <v>1.6666666269999999</v>
      </c>
      <c r="CL22" s="53">
        <v>0</v>
      </c>
      <c r="CM22" s="53">
        <v>6.25</v>
      </c>
      <c r="CN22" s="53">
        <v>4.1666665079999996</v>
      </c>
      <c r="CO22" s="53">
        <v>2.0833332539999998</v>
      </c>
      <c r="CP22" s="53">
        <v>19.479166029999998</v>
      </c>
      <c r="CQ22" s="53">
        <v>4.6875</v>
      </c>
      <c r="CR22" s="53">
        <v>2.0833332539999998</v>
      </c>
      <c r="CS22" s="53">
        <v>2.0833332539999998</v>
      </c>
      <c r="CT22" s="53">
        <v>0.52083331349999995</v>
      </c>
      <c r="CU22" s="53">
        <v>0</v>
      </c>
      <c r="CV22" s="53">
        <v>4.375</v>
      </c>
      <c r="CW22" s="53">
        <v>0.41666665670000003</v>
      </c>
      <c r="CX22" s="53">
        <v>0</v>
      </c>
      <c r="CY22" s="53">
        <v>0.83333331349999995</v>
      </c>
      <c r="CZ22" s="53">
        <v>1.458333254</v>
      </c>
      <c r="DA22" s="53">
        <v>1.6666666269999999</v>
      </c>
      <c r="DB22" s="53">
        <v>4.1666665079999996</v>
      </c>
      <c r="DC22" s="53">
        <v>4.1666665079999996</v>
      </c>
      <c r="DD22" s="53">
        <v>0</v>
      </c>
      <c r="DE22" s="53">
        <v>6.25</v>
      </c>
      <c r="DF22" s="53">
        <v>2.0833332539999998</v>
      </c>
      <c r="DG22" s="53">
        <v>4.1666665079999996</v>
      </c>
      <c r="DH22" s="53">
        <v>63.375</v>
      </c>
      <c r="DI22" s="53">
        <v>27.041666029999998</v>
      </c>
      <c r="DJ22" s="53">
        <v>12.33333206</v>
      </c>
      <c r="DK22" s="53">
        <v>12.33333206</v>
      </c>
      <c r="DL22" s="53">
        <v>14.70833206</v>
      </c>
      <c r="DM22" s="53">
        <v>14.70833206</v>
      </c>
      <c r="DN22" s="53">
        <v>20</v>
      </c>
      <c r="DO22" s="53">
        <v>3.5</v>
      </c>
      <c r="DP22" s="53">
        <v>3.5</v>
      </c>
      <c r="DQ22" s="53">
        <v>16.499998089999998</v>
      </c>
      <c r="DR22" s="53">
        <v>16.499998089999998</v>
      </c>
      <c r="DS22" s="53">
        <v>16.33333206</v>
      </c>
      <c r="DT22" s="53">
        <v>0</v>
      </c>
      <c r="DU22" s="53">
        <v>0</v>
      </c>
      <c r="DV22" s="53">
        <v>16.33333206</v>
      </c>
      <c r="DW22" s="53">
        <v>16.33333206</v>
      </c>
    </row>
    <row r="23" spans="1:127" x14ac:dyDescent="0.3">
      <c r="A23" s="75" t="s">
        <v>72</v>
      </c>
      <c r="B23" s="52" t="s">
        <v>128</v>
      </c>
      <c r="C23" s="53">
        <v>77.711172660191849</v>
      </c>
      <c r="D23" s="53">
        <v>68.072914212942123</v>
      </c>
      <c r="E23" s="53">
        <v>21.61458206</v>
      </c>
      <c r="F23" s="53">
        <v>4.1666665079999996</v>
      </c>
      <c r="G23" s="53">
        <v>0</v>
      </c>
      <c r="H23" s="53">
        <v>4.1666665079999996</v>
      </c>
      <c r="I23" s="53">
        <v>6.25</v>
      </c>
      <c r="J23" s="53">
        <v>2.0833332539999998</v>
      </c>
      <c r="K23" s="53">
        <v>4.1666665079999996</v>
      </c>
      <c r="L23" s="53">
        <v>8.3333330149999991</v>
      </c>
      <c r="M23" s="53">
        <v>2.777777672</v>
      </c>
      <c r="N23" s="53">
        <v>2.777777672</v>
      </c>
      <c r="O23" s="53">
        <v>2.777777672</v>
      </c>
      <c r="P23" s="53">
        <v>2.8645832539999998</v>
      </c>
      <c r="Q23" s="53">
        <v>0.78125</v>
      </c>
      <c r="R23" s="53">
        <v>0</v>
      </c>
      <c r="S23" s="53">
        <v>2.0833332539999998</v>
      </c>
      <c r="T23" s="53">
        <v>20.48611069</v>
      </c>
      <c r="U23" s="53">
        <v>8.3333330149999991</v>
      </c>
      <c r="V23" s="53">
        <v>4.1666665079999996</v>
      </c>
      <c r="W23" s="53">
        <v>4.1666665079999996</v>
      </c>
      <c r="X23" s="53">
        <v>0</v>
      </c>
      <c r="Y23" s="53">
        <v>0</v>
      </c>
      <c r="Z23" s="53">
        <v>0</v>
      </c>
      <c r="AA23" s="53">
        <v>6.9444441799999996</v>
      </c>
      <c r="AB23" s="53">
        <v>2.777777672</v>
      </c>
      <c r="AC23" s="53">
        <v>1.388888836</v>
      </c>
      <c r="AD23" s="53">
        <v>2.777777672</v>
      </c>
      <c r="AE23" s="53">
        <v>5.208333015</v>
      </c>
      <c r="AF23" s="53">
        <v>1.0416666269999999</v>
      </c>
      <c r="AG23" s="53">
        <v>1.388888836</v>
      </c>
      <c r="AH23" s="53">
        <v>0</v>
      </c>
      <c r="AI23" s="53">
        <v>1.388888836</v>
      </c>
      <c r="AJ23" s="53">
        <v>1.388888836</v>
      </c>
      <c r="AK23" s="53">
        <v>25.97222137</v>
      </c>
      <c r="AL23" s="53">
        <v>8.3333330149999991</v>
      </c>
      <c r="AM23" s="53">
        <v>4.1666665079999996</v>
      </c>
      <c r="AN23" s="53">
        <v>4.1666665079999996</v>
      </c>
      <c r="AO23" s="53">
        <v>10</v>
      </c>
      <c r="AP23" s="53">
        <v>3.3333332539999998</v>
      </c>
      <c r="AQ23" s="53">
        <v>3.3333332539999998</v>
      </c>
      <c r="AR23" s="53">
        <v>1.6666666269999999</v>
      </c>
      <c r="AS23" s="53">
        <v>1.6666666269999999</v>
      </c>
      <c r="AT23" s="53">
        <v>7.6388883590000001</v>
      </c>
      <c r="AU23" s="53">
        <v>2.0833332539999998</v>
      </c>
      <c r="AV23" s="53">
        <v>2.777777672</v>
      </c>
      <c r="AW23" s="53">
        <v>2.777777672</v>
      </c>
      <c r="AX23" s="53">
        <v>0</v>
      </c>
      <c r="AY23" s="53">
        <v>0</v>
      </c>
      <c r="AZ23" s="53">
        <v>0</v>
      </c>
      <c r="BA23" s="53">
        <v>78.560603767633438</v>
      </c>
      <c r="BB23" s="53">
        <v>26.685604099999999</v>
      </c>
      <c r="BC23" s="53">
        <v>5.208333015</v>
      </c>
      <c r="BD23" s="53">
        <v>2.0833332539999998</v>
      </c>
      <c r="BE23" s="53">
        <v>2.0833332539999998</v>
      </c>
      <c r="BF23" s="53">
        <v>1.0416666269999999</v>
      </c>
      <c r="BG23" s="53">
        <v>0</v>
      </c>
      <c r="BH23" s="53">
        <v>8.1439390179999993</v>
      </c>
      <c r="BI23" s="53">
        <v>1.5151515010000001</v>
      </c>
      <c r="BJ23" s="53">
        <v>1.5151515010000001</v>
      </c>
      <c r="BK23" s="53">
        <v>1.5151515010000001</v>
      </c>
      <c r="BL23" s="53">
        <v>1.325757504</v>
      </c>
      <c r="BM23" s="53">
        <v>1.5151515010000001</v>
      </c>
      <c r="BN23" s="53">
        <v>0.75757575040000003</v>
      </c>
      <c r="BO23" s="53">
        <v>5</v>
      </c>
      <c r="BP23" s="53">
        <v>3.3333332539999998</v>
      </c>
      <c r="BQ23" s="53">
        <v>1.6666666269999999</v>
      </c>
      <c r="BR23" s="53">
        <v>0</v>
      </c>
      <c r="BS23" s="53">
        <v>8.3333330149999991</v>
      </c>
      <c r="BT23" s="53">
        <v>4.1666665079999996</v>
      </c>
      <c r="BU23" s="53">
        <v>4.1666665079999996</v>
      </c>
      <c r="BV23" s="53">
        <v>26.875</v>
      </c>
      <c r="BW23" s="53">
        <v>7.2916665079999996</v>
      </c>
      <c r="BX23" s="53">
        <v>2.0833332539999998</v>
      </c>
      <c r="BY23" s="53">
        <v>2.0833332539999998</v>
      </c>
      <c r="BZ23" s="53">
        <v>1.0416666269999999</v>
      </c>
      <c r="CA23" s="53">
        <v>2.0833332539999998</v>
      </c>
      <c r="CB23" s="53">
        <v>8.3333330149999991</v>
      </c>
      <c r="CC23" s="53">
        <v>1.5151515010000001</v>
      </c>
      <c r="CD23" s="53">
        <v>1.5151515010000001</v>
      </c>
      <c r="CE23" s="53">
        <v>1.5151515010000001</v>
      </c>
      <c r="CF23" s="53">
        <v>1.5151515010000001</v>
      </c>
      <c r="CG23" s="53">
        <v>1.5151515010000001</v>
      </c>
      <c r="CH23" s="53">
        <v>0.75757575040000003</v>
      </c>
      <c r="CI23" s="53">
        <v>5</v>
      </c>
      <c r="CJ23" s="53">
        <v>3.3333332539999998</v>
      </c>
      <c r="CK23" s="53">
        <v>1.6666666269999999</v>
      </c>
      <c r="CL23" s="53">
        <v>0</v>
      </c>
      <c r="CM23" s="53">
        <v>6.25</v>
      </c>
      <c r="CN23" s="53">
        <v>2.0833332539999998</v>
      </c>
      <c r="CO23" s="53">
        <v>4.1666665079999996</v>
      </c>
      <c r="CP23" s="53">
        <v>25</v>
      </c>
      <c r="CQ23" s="53">
        <v>6.25</v>
      </c>
      <c r="CR23" s="53">
        <v>2.0833332539999998</v>
      </c>
      <c r="CS23" s="53">
        <v>2.0833332539999998</v>
      </c>
      <c r="CT23" s="53">
        <v>1.0416666269999999</v>
      </c>
      <c r="CU23" s="53">
        <v>1.0416666269999999</v>
      </c>
      <c r="CV23" s="53">
        <v>6.25</v>
      </c>
      <c r="CW23" s="53">
        <v>1.25</v>
      </c>
      <c r="CX23" s="53">
        <v>0</v>
      </c>
      <c r="CY23" s="53">
        <v>1.6666666269999999</v>
      </c>
      <c r="CZ23" s="53">
        <v>1.6666666269999999</v>
      </c>
      <c r="DA23" s="53">
        <v>1.6666666269999999</v>
      </c>
      <c r="DB23" s="53">
        <v>4.1666665079999996</v>
      </c>
      <c r="DC23" s="53">
        <v>4.1666665079999996</v>
      </c>
      <c r="DD23" s="53">
        <v>0</v>
      </c>
      <c r="DE23" s="53">
        <v>8.3333330149999991</v>
      </c>
      <c r="DF23" s="53">
        <v>4.1666665079999996</v>
      </c>
      <c r="DG23" s="53">
        <v>4.1666665079999996</v>
      </c>
      <c r="DH23" s="53">
        <v>86.5</v>
      </c>
      <c r="DI23" s="53">
        <v>33.333332059999996</v>
      </c>
      <c r="DJ23" s="53">
        <v>16.666666029999998</v>
      </c>
      <c r="DK23" s="53">
        <v>16.666666029999998</v>
      </c>
      <c r="DL23" s="53">
        <v>16.666666029999998</v>
      </c>
      <c r="DM23" s="53">
        <v>16.666666029999998</v>
      </c>
      <c r="DN23" s="53">
        <v>33.166667940000004</v>
      </c>
      <c r="DO23" s="53">
        <v>16.666666029999998</v>
      </c>
      <c r="DP23" s="53">
        <v>16.666666029999998</v>
      </c>
      <c r="DQ23" s="53">
        <v>16.499998089999998</v>
      </c>
      <c r="DR23" s="53">
        <v>16.499998089999998</v>
      </c>
      <c r="DS23" s="53">
        <v>20</v>
      </c>
      <c r="DT23" s="53">
        <v>3.333333015</v>
      </c>
      <c r="DU23" s="53">
        <v>3.333333015</v>
      </c>
      <c r="DV23" s="53">
        <v>16.666666029999998</v>
      </c>
      <c r="DW23" s="53">
        <v>16.666666029999998</v>
      </c>
    </row>
    <row r="24" spans="1:127" x14ac:dyDescent="0.3">
      <c r="A24" s="75" t="s">
        <v>73</v>
      </c>
      <c r="B24" s="52" t="s">
        <v>129</v>
      </c>
      <c r="C24" s="53">
        <v>64.446336686611176</v>
      </c>
      <c r="D24" s="53">
        <v>75.833330631256104</v>
      </c>
      <c r="E24" s="53">
        <v>27.08333206</v>
      </c>
      <c r="F24" s="53">
        <v>4.1666665079999996</v>
      </c>
      <c r="G24" s="53">
        <v>0</v>
      </c>
      <c r="H24" s="53">
        <v>4.1666665079999996</v>
      </c>
      <c r="I24" s="53">
        <v>6.25</v>
      </c>
      <c r="J24" s="53">
        <v>2.0833332539999998</v>
      </c>
      <c r="K24" s="53">
        <v>4.1666665079999996</v>
      </c>
      <c r="L24" s="53">
        <v>8.3333330149999991</v>
      </c>
      <c r="M24" s="53">
        <v>2.777777672</v>
      </c>
      <c r="N24" s="53">
        <v>2.777777672</v>
      </c>
      <c r="O24" s="53">
        <v>2.777777672</v>
      </c>
      <c r="P24" s="53">
        <v>8.3333330149999991</v>
      </c>
      <c r="Q24" s="53">
        <v>2.0833332539999998</v>
      </c>
      <c r="R24" s="53">
        <v>2.0833332539999998</v>
      </c>
      <c r="S24" s="53">
        <v>4.1666665079999996</v>
      </c>
      <c r="T24" s="53">
        <v>20.83333206</v>
      </c>
      <c r="U24" s="53">
        <v>4.1666665079999996</v>
      </c>
      <c r="V24" s="53">
        <v>0</v>
      </c>
      <c r="W24" s="53">
        <v>4.1666665079999996</v>
      </c>
      <c r="X24" s="53">
        <v>6.25</v>
      </c>
      <c r="Y24" s="53">
        <v>2.0833332539999998</v>
      </c>
      <c r="Z24" s="53">
        <v>4.1666665079999996</v>
      </c>
      <c r="AA24" s="53">
        <v>6.9444441799999996</v>
      </c>
      <c r="AB24" s="53">
        <v>2.777777672</v>
      </c>
      <c r="AC24" s="53">
        <v>1.388888836</v>
      </c>
      <c r="AD24" s="53">
        <v>2.777777672</v>
      </c>
      <c r="AE24" s="53">
        <v>3.4722220899999998</v>
      </c>
      <c r="AF24" s="53">
        <v>0.69444441800000001</v>
      </c>
      <c r="AG24" s="53">
        <v>0</v>
      </c>
      <c r="AH24" s="53">
        <v>0</v>
      </c>
      <c r="AI24" s="53">
        <v>1.388888836</v>
      </c>
      <c r="AJ24" s="53">
        <v>1.388888836</v>
      </c>
      <c r="AK24" s="53">
        <v>27.916666029999998</v>
      </c>
      <c r="AL24" s="53">
        <v>6.25</v>
      </c>
      <c r="AM24" s="53">
        <v>2.0833332539999998</v>
      </c>
      <c r="AN24" s="53">
        <v>4.1666665079999996</v>
      </c>
      <c r="AO24" s="53">
        <v>11.66666603</v>
      </c>
      <c r="AP24" s="53">
        <v>1.6666666269999999</v>
      </c>
      <c r="AQ24" s="53">
        <v>3.3333332539999998</v>
      </c>
      <c r="AR24" s="53">
        <v>3.3333332539999998</v>
      </c>
      <c r="AS24" s="53">
        <v>3.3333332539999998</v>
      </c>
      <c r="AT24" s="53">
        <v>8.3333330149999991</v>
      </c>
      <c r="AU24" s="53">
        <v>2.777777672</v>
      </c>
      <c r="AV24" s="53">
        <v>2.777777672</v>
      </c>
      <c r="AW24" s="53">
        <v>2.777777672</v>
      </c>
      <c r="AX24" s="53">
        <v>1.6666666269999999</v>
      </c>
      <c r="AY24" s="53">
        <v>1.6666666269999999</v>
      </c>
      <c r="AZ24" s="53">
        <v>0</v>
      </c>
      <c r="BA24" s="53">
        <v>80.255679428577423</v>
      </c>
      <c r="BB24" s="53">
        <v>27.916666029999998</v>
      </c>
      <c r="BC24" s="53">
        <v>6.25</v>
      </c>
      <c r="BD24" s="53">
        <v>2.0833332539999998</v>
      </c>
      <c r="BE24" s="53">
        <v>2.0833332539999998</v>
      </c>
      <c r="BF24" s="53">
        <v>1.0416666269999999</v>
      </c>
      <c r="BG24" s="53">
        <v>1.0416666269999999</v>
      </c>
      <c r="BH24" s="53">
        <v>8.3333330149999991</v>
      </c>
      <c r="BI24" s="53">
        <v>1.5151515010000001</v>
      </c>
      <c r="BJ24" s="53">
        <v>1.5151515010000001</v>
      </c>
      <c r="BK24" s="53">
        <v>1.5151515010000001</v>
      </c>
      <c r="BL24" s="53">
        <v>1.5151515010000001</v>
      </c>
      <c r="BM24" s="53">
        <v>1.5151515010000001</v>
      </c>
      <c r="BN24" s="53">
        <v>0.75757575040000003</v>
      </c>
      <c r="BO24" s="53">
        <v>5</v>
      </c>
      <c r="BP24" s="53">
        <v>3.3333332539999998</v>
      </c>
      <c r="BQ24" s="53">
        <v>1.6666666269999999</v>
      </c>
      <c r="BR24" s="53">
        <v>0</v>
      </c>
      <c r="BS24" s="53">
        <v>8.3333330149999991</v>
      </c>
      <c r="BT24" s="53">
        <v>4.1666665079999996</v>
      </c>
      <c r="BU24" s="53">
        <v>4.1666665079999996</v>
      </c>
      <c r="BV24" s="53">
        <v>24.734848020000001</v>
      </c>
      <c r="BW24" s="53">
        <v>8.3333330149999991</v>
      </c>
      <c r="BX24" s="53">
        <v>2.0833332539999998</v>
      </c>
      <c r="BY24" s="53">
        <v>2.0833332539999998</v>
      </c>
      <c r="BZ24" s="53">
        <v>2.0833332539999998</v>
      </c>
      <c r="CA24" s="53">
        <v>2.0833332539999998</v>
      </c>
      <c r="CB24" s="53">
        <v>6.8181819920000004</v>
      </c>
      <c r="CC24" s="53">
        <v>1.5151515010000001</v>
      </c>
      <c r="CD24" s="53">
        <v>1.5151515010000001</v>
      </c>
      <c r="CE24" s="53">
        <v>1.5151515010000001</v>
      </c>
      <c r="CF24" s="53">
        <v>1.5151515010000001</v>
      </c>
      <c r="CG24" s="53">
        <v>0.75757575040000003</v>
      </c>
      <c r="CH24" s="53">
        <v>0</v>
      </c>
      <c r="CI24" s="53">
        <v>3.3333332539999998</v>
      </c>
      <c r="CJ24" s="53">
        <v>3.3333332539999998</v>
      </c>
      <c r="CK24" s="53">
        <v>0</v>
      </c>
      <c r="CL24" s="53">
        <v>0</v>
      </c>
      <c r="CM24" s="53">
        <v>6.25</v>
      </c>
      <c r="CN24" s="53">
        <v>2.0833332539999998</v>
      </c>
      <c r="CO24" s="53">
        <v>4.1666665079999996</v>
      </c>
      <c r="CP24" s="53">
        <v>27.604166029999998</v>
      </c>
      <c r="CQ24" s="53">
        <v>6.770833015</v>
      </c>
      <c r="CR24" s="53">
        <v>1.0416666269999999</v>
      </c>
      <c r="CS24" s="53">
        <v>2.0833332539999998</v>
      </c>
      <c r="CT24" s="53">
        <v>1.5625</v>
      </c>
      <c r="CU24" s="53">
        <v>2.0833332539999998</v>
      </c>
      <c r="CV24" s="53">
        <v>8.3333330149999991</v>
      </c>
      <c r="CW24" s="53">
        <v>1.6666666269999999</v>
      </c>
      <c r="CX24" s="53">
        <v>1.6666666269999999</v>
      </c>
      <c r="CY24" s="53">
        <v>1.6666666269999999</v>
      </c>
      <c r="CZ24" s="53">
        <v>1.6666666269999999</v>
      </c>
      <c r="DA24" s="53">
        <v>1.6666666269999999</v>
      </c>
      <c r="DB24" s="53">
        <v>4.1666665079999996</v>
      </c>
      <c r="DC24" s="53">
        <v>4.1666665079999996</v>
      </c>
      <c r="DD24" s="53">
        <v>0</v>
      </c>
      <c r="DE24" s="53">
        <v>8.3333330149999991</v>
      </c>
      <c r="DF24" s="53">
        <v>4.1666665079999996</v>
      </c>
      <c r="DG24" s="53">
        <v>4.1666665079999996</v>
      </c>
      <c r="DH24" s="53">
        <v>37.25</v>
      </c>
      <c r="DI24" s="53">
        <v>16.583333970000002</v>
      </c>
      <c r="DJ24" s="53">
        <v>0</v>
      </c>
      <c r="DK24" s="53">
        <v>0</v>
      </c>
      <c r="DL24" s="53">
        <v>16.58333206</v>
      </c>
      <c r="DM24" s="53">
        <v>16.58333206</v>
      </c>
      <c r="DN24" s="53">
        <v>16.5</v>
      </c>
      <c r="DO24" s="53">
        <v>0</v>
      </c>
      <c r="DP24" s="53">
        <v>0</v>
      </c>
      <c r="DQ24" s="53">
        <v>16.499998089999998</v>
      </c>
      <c r="DR24" s="53">
        <v>16.499998089999998</v>
      </c>
      <c r="DS24" s="53">
        <v>4.1666665079999996</v>
      </c>
      <c r="DT24" s="53">
        <v>3.333333015</v>
      </c>
      <c r="DU24" s="53">
        <v>3.333333015</v>
      </c>
      <c r="DV24" s="53">
        <v>0.83333325390000001</v>
      </c>
      <c r="DW24" s="53">
        <v>0.83333325390000001</v>
      </c>
    </row>
    <row r="25" spans="1:127" x14ac:dyDescent="0.3">
      <c r="A25" s="75" t="s">
        <v>74</v>
      </c>
      <c r="B25" s="52" t="s">
        <v>130</v>
      </c>
      <c r="C25" s="53">
        <v>70.54924199978511</v>
      </c>
      <c r="D25" s="53">
        <v>59.999997794628143</v>
      </c>
      <c r="E25" s="53">
        <v>19.791666029999998</v>
      </c>
      <c r="F25" s="53">
        <v>4.1666665079999996</v>
      </c>
      <c r="G25" s="53">
        <v>0</v>
      </c>
      <c r="H25" s="53">
        <v>4.1666665079999996</v>
      </c>
      <c r="I25" s="53">
        <v>4.1666665079999996</v>
      </c>
      <c r="J25" s="53">
        <v>4.1666665079999996</v>
      </c>
      <c r="K25" s="53">
        <v>0</v>
      </c>
      <c r="L25" s="53">
        <v>8.3333330149999991</v>
      </c>
      <c r="M25" s="53">
        <v>2.777777672</v>
      </c>
      <c r="N25" s="53">
        <v>2.777777672</v>
      </c>
      <c r="O25" s="53">
        <v>2.777777672</v>
      </c>
      <c r="P25" s="53">
        <v>3.125</v>
      </c>
      <c r="Q25" s="53">
        <v>2.0833332539999998</v>
      </c>
      <c r="R25" s="53">
        <v>1.0416666269999999</v>
      </c>
      <c r="S25" s="53">
        <v>0</v>
      </c>
      <c r="T25" s="53">
        <v>19.791666029999998</v>
      </c>
      <c r="U25" s="53">
        <v>4.1666665079999996</v>
      </c>
      <c r="V25" s="53">
        <v>0</v>
      </c>
      <c r="W25" s="53">
        <v>4.1666665079999996</v>
      </c>
      <c r="X25" s="53">
        <v>4.1666665079999996</v>
      </c>
      <c r="Y25" s="53">
        <v>0</v>
      </c>
      <c r="Z25" s="53">
        <v>4.1666665079999996</v>
      </c>
      <c r="AA25" s="53">
        <v>6.9444441799999996</v>
      </c>
      <c r="AB25" s="53">
        <v>2.777777672</v>
      </c>
      <c r="AC25" s="53">
        <v>1.388888836</v>
      </c>
      <c r="AD25" s="53">
        <v>2.777777672</v>
      </c>
      <c r="AE25" s="53">
        <v>4.5138888359999996</v>
      </c>
      <c r="AF25" s="53">
        <v>1.0416666269999999</v>
      </c>
      <c r="AG25" s="53">
        <v>0.69444441800000001</v>
      </c>
      <c r="AH25" s="53">
        <v>0</v>
      </c>
      <c r="AI25" s="53">
        <v>1.388888836</v>
      </c>
      <c r="AJ25" s="53">
        <v>1.388888836</v>
      </c>
      <c r="AK25" s="53">
        <v>20.416666029999998</v>
      </c>
      <c r="AL25" s="53">
        <v>6.25</v>
      </c>
      <c r="AM25" s="53">
        <v>4.1666665079999996</v>
      </c>
      <c r="AN25" s="53">
        <v>2.0833332539999998</v>
      </c>
      <c r="AO25" s="53">
        <v>5</v>
      </c>
      <c r="AP25" s="53">
        <v>1.6666666269999999</v>
      </c>
      <c r="AQ25" s="53">
        <v>1.6666666269999999</v>
      </c>
      <c r="AR25" s="53">
        <v>1.6666666269999999</v>
      </c>
      <c r="AS25" s="53">
        <v>0</v>
      </c>
      <c r="AT25" s="53">
        <v>8.3333330149999991</v>
      </c>
      <c r="AU25" s="53">
        <v>2.777777672</v>
      </c>
      <c r="AV25" s="53">
        <v>2.777777672</v>
      </c>
      <c r="AW25" s="53">
        <v>2.777777672</v>
      </c>
      <c r="AX25" s="53">
        <v>0.83333331349999995</v>
      </c>
      <c r="AY25" s="53">
        <v>0.83333331349999995</v>
      </c>
      <c r="AZ25" s="53">
        <v>0</v>
      </c>
      <c r="BA25" s="53">
        <v>52.689392328262329</v>
      </c>
      <c r="BB25" s="53">
        <v>18.95833206</v>
      </c>
      <c r="BC25" s="53">
        <v>7.2916665079999996</v>
      </c>
      <c r="BD25" s="53">
        <v>2.0833332539999998</v>
      </c>
      <c r="BE25" s="53">
        <v>2.0833332539999998</v>
      </c>
      <c r="BF25" s="53">
        <v>1.0416666269999999</v>
      </c>
      <c r="BG25" s="53">
        <v>2.0833332539999998</v>
      </c>
      <c r="BH25" s="53">
        <v>4.1666665079999996</v>
      </c>
      <c r="BI25" s="53">
        <v>1.1363636260000001</v>
      </c>
      <c r="BJ25" s="53">
        <v>0</v>
      </c>
      <c r="BK25" s="53">
        <v>1.5151515010000001</v>
      </c>
      <c r="BL25" s="53">
        <v>1.5151515010000001</v>
      </c>
      <c r="BM25" s="53">
        <v>0</v>
      </c>
      <c r="BN25" s="53">
        <v>0</v>
      </c>
      <c r="BO25" s="53">
        <v>3.3333332539999998</v>
      </c>
      <c r="BP25" s="53">
        <v>3.3333332539999998</v>
      </c>
      <c r="BQ25" s="53">
        <v>0</v>
      </c>
      <c r="BR25" s="53">
        <v>0</v>
      </c>
      <c r="BS25" s="53">
        <v>4.1666665079999996</v>
      </c>
      <c r="BT25" s="53">
        <v>4.1666665079999996</v>
      </c>
      <c r="BU25" s="53">
        <v>0</v>
      </c>
      <c r="BV25" s="53">
        <v>19.564394</v>
      </c>
      <c r="BW25" s="53">
        <v>3.125</v>
      </c>
      <c r="BX25" s="53">
        <v>0</v>
      </c>
      <c r="BY25" s="53">
        <v>2.0833332539999998</v>
      </c>
      <c r="BZ25" s="53">
        <v>0</v>
      </c>
      <c r="CA25" s="53">
        <v>1.0416666269999999</v>
      </c>
      <c r="CB25" s="53">
        <v>6.4393939969999998</v>
      </c>
      <c r="CC25" s="53">
        <v>1.5151515010000001</v>
      </c>
      <c r="CD25" s="53">
        <v>1.5151515010000001</v>
      </c>
      <c r="CE25" s="53">
        <v>1.5151515010000001</v>
      </c>
      <c r="CF25" s="53">
        <v>0.37878787520000001</v>
      </c>
      <c r="CG25" s="53">
        <v>0.75757575040000003</v>
      </c>
      <c r="CH25" s="53">
        <v>0.75757575040000003</v>
      </c>
      <c r="CI25" s="53">
        <v>1.6666666269999999</v>
      </c>
      <c r="CJ25" s="53">
        <v>0</v>
      </c>
      <c r="CK25" s="53">
        <v>1.6666666269999999</v>
      </c>
      <c r="CL25" s="53">
        <v>0</v>
      </c>
      <c r="CM25" s="53">
        <v>8.3333330149999991</v>
      </c>
      <c r="CN25" s="53">
        <v>4.1666665079999996</v>
      </c>
      <c r="CO25" s="53">
        <v>4.1666665079999996</v>
      </c>
      <c r="CP25" s="53">
        <v>14.16666603</v>
      </c>
      <c r="CQ25" s="53">
        <v>4.1666665079999996</v>
      </c>
      <c r="CR25" s="53">
        <v>2.0833332539999998</v>
      </c>
      <c r="CS25" s="53">
        <v>2.0833332539999998</v>
      </c>
      <c r="CT25" s="53">
        <v>0</v>
      </c>
      <c r="CU25" s="53">
        <v>0</v>
      </c>
      <c r="CV25" s="53">
        <v>1.6666666269999999</v>
      </c>
      <c r="CW25" s="53">
        <v>0</v>
      </c>
      <c r="CX25" s="53">
        <v>0</v>
      </c>
      <c r="CY25" s="53">
        <v>0</v>
      </c>
      <c r="CZ25" s="53">
        <v>1.6666666269999999</v>
      </c>
      <c r="DA25" s="53">
        <v>0</v>
      </c>
      <c r="DB25" s="53">
        <v>0</v>
      </c>
      <c r="DC25" s="53">
        <v>0</v>
      </c>
      <c r="DD25" s="53">
        <v>0</v>
      </c>
      <c r="DE25" s="53">
        <v>8.3333330149999991</v>
      </c>
      <c r="DF25" s="53">
        <v>4.1666665079999996</v>
      </c>
      <c r="DG25" s="53">
        <v>4.1666665079999996</v>
      </c>
      <c r="DH25" s="53">
        <v>98.958335876464844</v>
      </c>
      <c r="DI25" s="53">
        <v>32.958332059999996</v>
      </c>
      <c r="DJ25" s="53">
        <v>16.499998089999998</v>
      </c>
      <c r="DK25" s="53">
        <v>16.499998089999998</v>
      </c>
      <c r="DL25" s="53">
        <v>16.45833206</v>
      </c>
      <c r="DM25" s="53">
        <v>16.45833206</v>
      </c>
      <c r="DN25" s="53">
        <v>33.166667940000004</v>
      </c>
      <c r="DO25" s="53">
        <v>16.666666029999998</v>
      </c>
      <c r="DP25" s="53">
        <v>16.666666029999998</v>
      </c>
      <c r="DQ25" s="53">
        <v>16.499998089999998</v>
      </c>
      <c r="DR25" s="53">
        <v>16.499998089999998</v>
      </c>
      <c r="DS25" s="53">
        <v>32.833332059999996</v>
      </c>
      <c r="DT25" s="53">
        <v>16.33333206</v>
      </c>
      <c r="DU25" s="53">
        <v>16.33333206</v>
      </c>
      <c r="DV25" s="53">
        <v>16.499998089999998</v>
      </c>
      <c r="DW25" s="53">
        <v>16.499998089999998</v>
      </c>
    </row>
    <row r="26" spans="1:127" x14ac:dyDescent="0.3">
      <c r="A26" s="75" t="s">
        <v>75</v>
      </c>
      <c r="B26" s="52" t="s">
        <v>131</v>
      </c>
      <c r="C26" s="53">
        <v>54.186446775992714</v>
      </c>
      <c r="D26" s="53">
        <v>53.055553585290909</v>
      </c>
      <c r="E26" s="53">
        <v>25.69444275</v>
      </c>
      <c r="F26" s="53">
        <v>8.3333330149999991</v>
      </c>
      <c r="G26" s="53">
        <v>4.1666665079999996</v>
      </c>
      <c r="H26" s="53">
        <v>4.1666665079999996</v>
      </c>
      <c r="I26" s="53">
        <v>8.3333330149999991</v>
      </c>
      <c r="J26" s="53">
        <v>4.1666665079999996</v>
      </c>
      <c r="K26" s="53">
        <v>4.1666665079999996</v>
      </c>
      <c r="L26" s="53">
        <v>6.9444441799999996</v>
      </c>
      <c r="M26" s="53">
        <v>2.777777672</v>
      </c>
      <c r="N26" s="53">
        <v>1.388888836</v>
      </c>
      <c r="O26" s="53">
        <v>2.777777672</v>
      </c>
      <c r="P26" s="53">
        <v>2.0833332539999998</v>
      </c>
      <c r="Q26" s="53">
        <v>0</v>
      </c>
      <c r="R26" s="53">
        <v>2.0833332539999998</v>
      </c>
      <c r="S26" s="53">
        <v>0</v>
      </c>
      <c r="T26" s="53">
        <v>17.36111069</v>
      </c>
      <c r="U26" s="53">
        <v>2.0833332539999998</v>
      </c>
      <c r="V26" s="53">
        <v>0</v>
      </c>
      <c r="W26" s="53">
        <v>2.0833332539999998</v>
      </c>
      <c r="X26" s="53">
        <v>4.1666665079999996</v>
      </c>
      <c r="Y26" s="53">
        <v>2.0833332539999998</v>
      </c>
      <c r="Z26" s="53">
        <v>2.0833332539999998</v>
      </c>
      <c r="AA26" s="53">
        <v>6.9444441799999996</v>
      </c>
      <c r="AB26" s="53">
        <v>2.777777672</v>
      </c>
      <c r="AC26" s="53">
        <v>1.388888836</v>
      </c>
      <c r="AD26" s="53">
        <v>2.777777672</v>
      </c>
      <c r="AE26" s="53">
        <v>4.1666665079999996</v>
      </c>
      <c r="AF26" s="53">
        <v>1.0416666269999999</v>
      </c>
      <c r="AG26" s="53">
        <v>0.347222209</v>
      </c>
      <c r="AH26" s="53">
        <v>0</v>
      </c>
      <c r="AI26" s="53">
        <v>1.388888836</v>
      </c>
      <c r="AJ26" s="53">
        <v>1.388888836</v>
      </c>
      <c r="AK26" s="53">
        <v>10</v>
      </c>
      <c r="AL26" s="53">
        <v>6.25</v>
      </c>
      <c r="AM26" s="53">
        <v>4.1666665079999996</v>
      </c>
      <c r="AN26" s="53">
        <v>2.0833332539999998</v>
      </c>
      <c r="AO26" s="53">
        <v>3.75</v>
      </c>
      <c r="AP26" s="53">
        <v>0.83333331349999995</v>
      </c>
      <c r="AQ26" s="53">
        <v>1.6666666269999999</v>
      </c>
      <c r="AR26" s="53">
        <v>1.25</v>
      </c>
      <c r="AS26" s="53">
        <v>0</v>
      </c>
      <c r="AT26" s="53">
        <v>0</v>
      </c>
      <c r="AU26" s="53">
        <v>0</v>
      </c>
      <c r="AV26" s="53">
        <v>0</v>
      </c>
      <c r="AW26" s="53">
        <v>0</v>
      </c>
      <c r="AX26" s="53">
        <v>0</v>
      </c>
      <c r="AY26" s="53">
        <v>0</v>
      </c>
      <c r="AZ26" s="53">
        <v>0</v>
      </c>
      <c r="BA26" s="53">
        <v>36.628786742687232</v>
      </c>
      <c r="BB26" s="53">
        <v>13.560606</v>
      </c>
      <c r="BC26" s="53">
        <v>4.1666665079999996</v>
      </c>
      <c r="BD26" s="53">
        <v>0</v>
      </c>
      <c r="BE26" s="53">
        <v>2.0833332539999998</v>
      </c>
      <c r="BF26" s="53">
        <v>1.0416666269999999</v>
      </c>
      <c r="BG26" s="53">
        <v>1.0416666269999999</v>
      </c>
      <c r="BH26" s="53">
        <v>1.8939393760000001</v>
      </c>
      <c r="BI26" s="53">
        <v>0</v>
      </c>
      <c r="BJ26" s="53">
        <v>1.5151515010000001</v>
      </c>
      <c r="BK26" s="53">
        <v>0</v>
      </c>
      <c r="BL26" s="53">
        <v>0.37878787520000001</v>
      </c>
      <c r="BM26" s="53">
        <v>0</v>
      </c>
      <c r="BN26" s="53">
        <v>0</v>
      </c>
      <c r="BO26" s="53">
        <v>3.3333332539999998</v>
      </c>
      <c r="BP26" s="53">
        <v>3.3333332539999998</v>
      </c>
      <c r="BQ26" s="53">
        <v>0</v>
      </c>
      <c r="BR26" s="53">
        <v>0</v>
      </c>
      <c r="BS26" s="53">
        <v>4.1666665079999996</v>
      </c>
      <c r="BT26" s="53">
        <v>2.0833332539999998</v>
      </c>
      <c r="BU26" s="53">
        <v>2.0833332539999998</v>
      </c>
      <c r="BV26" s="53">
        <v>9.0056819919999995</v>
      </c>
      <c r="BW26" s="53">
        <v>0.52083331349999995</v>
      </c>
      <c r="BX26" s="53">
        <v>0</v>
      </c>
      <c r="BY26" s="53">
        <v>0</v>
      </c>
      <c r="BZ26" s="53">
        <v>0</v>
      </c>
      <c r="CA26" s="53">
        <v>0.52083331349999995</v>
      </c>
      <c r="CB26" s="53">
        <v>2.651515007</v>
      </c>
      <c r="CC26" s="53">
        <v>0</v>
      </c>
      <c r="CD26" s="53">
        <v>0</v>
      </c>
      <c r="CE26" s="53">
        <v>1.5151515010000001</v>
      </c>
      <c r="CF26" s="53">
        <v>1.1363636260000001</v>
      </c>
      <c r="CG26" s="53">
        <v>0</v>
      </c>
      <c r="CH26" s="53">
        <v>0</v>
      </c>
      <c r="CI26" s="53">
        <v>1.6666666269999999</v>
      </c>
      <c r="CJ26" s="53">
        <v>1.6666666269999999</v>
      </c>
      <c r="CK26" s="53">
        <v>0</v>
      </c>
      <c r="CL26" s="53">
        <v>0</v>
      </c>
      <c r="CM26" s="53">
        <v>4.1666665079999996</v>
      </c>
      <c r="CN26" s="53">
        <v>2.0833332539999998</v>
      </c>
      <c r="CO26" s="53">
        <v>2.0833332539999998</v>
      </c>
      <c r="CP26" s="53">
        <v>14.0625</v>
      </c>
      <c r="CQ26" s="53">
        <v>3.6458332539999998</v>
      </c>
      <c r="CR26" s="53">
        <v>1.0416666269999999</v>
      </c>
      <c r="CS26" s="53">
        <v>2.0833332539999998</v>
      </c>
      <c r="CT26" s="53">
        <v>0</v>
      </c>
      <c r="CU26" s="53">
        <v>0.52083331349999995</v>
      </c>
      <c r="CV26" s="53">
        <v>4.1666665079999996</v>
      </c>
      <c r="CW26" s="53">
        <v>0</v>
      </c>
      <c r="CX26" s="53">
        <v>1.6666666269999999</v>
      </c>
      <c r="CY26" s="53">
        <v>1.6666666269999999</v>
      </c>
      <c r="CZ26" s="53">
        <v>0.41666665670000003</v>
      </c>
      <c r="DA26" s="53">
        <v>0.41666665670000003</v>
      </c>
      <c r="DB26" s="53">
        <v>2.0833332539999998</v>
      </c>
      <c r="DC26" s="53">
        <v>2.0833332539999998</v>
      </c>
      <c r="DD26" s="53">
        <v>0</v>
      </c>
      <c r="DE26" s="53">
        <v>4.1666665079999996</v>
      </c>
      <c r="DF26" s="53">
        <v>0</v>
      </c>
      <c r="DG26" s="53">
        <v>4.1666665079999996</v>
      </c>
      <c r="DH26" s="53">
        <v>72.875</v>
      </c>
      <c r="DI26" s="53">
        <v>24.875</v>
      </c>
      <c r="DJ26" s="53">
        <v>16.499998089999998</v>
      </c>
      <c r="DK26" s="53">
        <v>16.499998089999998</v>
      </c>
      <c r="DL26" s="53">
        <v>8.3749990459999992</v>
      </c>
      <c r="DM26" s="53">
        <v>8.3749990459999992</v>
      </c>
      <c r="DN26" s="53">
        <v>18.333333970000002</v>
      </c>
      <c r="DO26" s="53">
        <v>16.666666029999998</v>
      </c>
      <c r="DP26" s="53">
        <v>16.666666029999998</v>
      </c>
      <c r="DQ26" s="53">
        <v>1.666666508</v>
      </c>
      <c r="DR26" s="53">
        <v>1.666666508</v>
      </c>
      <c r="DS26" s="53">
        <v>29.666666029999998</v>
      </c>
      <c r="DT26" s="53">
        <v>16.666666029999998</v>
      </c>
      <c r="DU26" s="53">
        <v>16.666666029999998</v>
      </c>
      <c r="DV26" s="53">
        <v>13</v>
      </c>
      <c r="DW26" s="53">
        <v>13</v>
      </c>
    </row>
    <row r="27" spans="1:127" x14ac:dyDescent="0.3">
      <c r="A27" s="75" t="s">
        <v>76</v>
      </c>
      <c r="B27" s="52" t="s">
        <v>132</v>
      </c>
      <c r="C27" s="53">
        <v>71.921506181359291</v>
      </c>
      <c r="D27" s="53">
        <v>73.29860845208168</v>
      </c>
      <c r="E27" s="53">
        <v>23.4375</v>
      </c>
      <c r="F27" s="53">
        <v>6.25</v>
      </c>
      <c r="G27" s="53">
        <v>4.1666665079999996</v>
      </c>
      <c r="H27" s="53">
        <v>2.0833332539999998</v>
      </c>
      <c r="I27" s="53">
        <v>6.25</v>
      </c>
      <c r="J27" s="53">
        <v>2.0833332539999998</v>
      </c>
      <c r="K27" s="53">
        <v>4.1666665079999996</v>
      </c>
      <c r="L27" s="53">
        <v>8.3333330149999991</v>
      </c>
      <c r="M27" s="53">
        <v>2.777777672</v>
      </c>
      <c r="N27" s="53">
        <v>2.777777672</v>
      </c>
      <c r="O27" s="53">
        <v>2.777777672</v>
      </c>
      <c r="P27" s="53">
        <v>2.604166508</v>
      </c>
      <c r="Q27" s="53">
        <v>0.52083331349999995</v>
      </c>
      <c r="R27" s="53">
        <v>0</v>
      </c>
      <c r="S27" s="53">
        <v>2.0833332539999998</v>
      </c>
      <c r="T27" s="53">
        <v>26.388887409999999</v>
      </c>
      <c r="U27" s="53">
        <v>4.1666665079999996</v>
      </c>
      <c r="V27" s="53">
        <v>0</v>
      </c>
      <c r="W27" s="53">
        <v>4.1666665079999996</v>
      </c>
      <c r="X27" s="53">
        <v>8.3333330149999991</v>
      </c>
      <c r="Y27" s="53">
        <v>4.1666665079999996</v>
      </c>
      <c r="Z27" s="53">
        <v>4.1666665079999996</v>
      </c>
      <c r="AA27" s="53">
        <v>8.3333330149999991</v>
      </c>
      <c r="AB27" s="53">
        <v>2.777777672</v>
      </c>
      <c r="AC27" s="53">
        <v>2.777777672</v>
      </c>
      <c r="AD27" s="53">
        <v>2.777777672</v>
      </c>
      <c r="AE27" s="53">
        <v>5.5555553440000001</v>
      </c>
      <c r="AF27" s="53">
        <v>1.388888836</v>
      </c>
      <c r="AG27" s="53">
        <v>1.388888836</v>
      </c>
      <c r="AH27" s="53">
        <v>0</v>
      </c>
      <c r="AI27" s="53">
        <v>1.388888836</v>
      </c>
      <c r="AJ27" s="53">
        <v>1.388888836</v>
      </c>
      <c r="AK27" s="53">
        <v>23.47222137</v>
      </c>
      <c r="AL27" s="53">
        <v>8.3333330149999991</v>
      </c>
      <c r="AM27" s="53">
        <v>4.1666665079999996</v>
      </c>
      <c r="AN27" s="53">
        <v>4.1666665079999996</v>
      </c>
      <c r="AO27" s="53">
        <v>9.5833330149999991</v>
      </c>
      <c r="AP27" s="53">
        <v>3.3333332539999998</v>
      </c>
      <c r="AQ27" s="53">
        <v>3.3333332539999998</v>
      </c>
      <c r="AR27" s="53">
        <v>2.916666508</v>
      </c>
      <c r="AS27" s="53">
        <v>0</v>
      </c>
      <c r="AT27" s="53">
        <v>5.5555553440000001</v>
      </c>
      <c r="AU27" s="53">
        <v>1.388888836</v>
      </c>
      <c r="AV27" s="53">
        <v>2.777777672</v>
      </c>
      <c r="AW27" s="53">
        <v>1.388888836</v>
      </c>
      <c r="AX27" s="53">
        <v>0</v>
      </c>
      <c r="AY27" s="53">
        <v>0</v>
      </c>
      <c r="AZ27" s="53">
        <v>0</v>
      </c>
      <c r="BA27" s="53">
        <v>52.632574215531349</v>
      </c>
      <c r="BB27" s="53">
        <v>20.284090039999999</v>
      </c>
      <c r="BC27" s="53">
        <v>3.125</v>
      </c>
      <c r="BD27" s="53">
        <v>0</v>
      </c>
      <c r="BE27" s="53">
        <v>2.0833332539999998</v>
      </c>
      <c r="BF27" s="53">
        <v>0</v>
      </c>
      <c r="BG27" s="53">
        <v>1.0416666269999999</v>
      </c>
      <c r="BH27" s="53">
        <v>5.4924240109999998</v>
      </c>
      <c r="BI27" s="53">
        <v>0.94696968790000002</v>
      </c>
      <c r="BJ27" s="53">
        <v>0</v>
      </c>
      <c r="BK27" s="53">
        <v>1.5151515010000001</v>
      </c>
      <c r="BL27" s="53">
        <v>1.5151515010000001</v>
      </c>
      <c r="BM27" s="53">
        <v>1.5151515010000001</v>
      </c>
      <c r="BN27" s="53">
        <v>0</v>
      </c>
      <c r="BO27" s="53">
        <v>3.3333332539999998</v>
      </c>
      <c r="BP27" s="53">
        <v>3.3333332539999998</v>
      </c>
      <c r="BQ27" s="53">
        <v>0</v>
      </c>
      <c r="BR27" s="53">
        <v>0</v>
      </c>
      <c r="BS27" s="53">
        <v>8.3333330149999991</v>
      </c>
      <c r="BT27" s="53">
        <v>4.1666665079999996</v>
      </c>
      <c r="BU27" s="53">
        <v>4.1666665079999996</v>
      </c>
      <c r="BV27" s="53">
        <v>23.702651979999999</v>
      </c>
      <c r="BW27" s="53">
        <v>4.6875</v>
      </c>
      <c r="BX27" s="53">
        <v>0.52083331349999995</v>
      </c>
      <c r="BY27" s="53">
        <v>2.0833332539999998</v>
      </c>
      <c r="BZ27" s="53">
        <v>1.0416666269999999</v>
      </c>
      <c r="CA27" s="53">
        <v>1.0416666269999999</v>
      </c>
      <c r="CB27" s="53">
        <v>5.6818180079999996</v>
      </c>
      <c r="CC27" s="53">
        <v>1.5151515010000001</v>
      </c>
      <c r="CD27" s="53">
        <v>0.75757575040000003</v>
      </c>
      <c r="CE27" s="53">
        <v>1.5151515010000001</v>
      </c>
      <c r="CF27" s="53">
        <v>1.5151515010000001</v>
      </c>
      <c r="CG27" s="53">
        <v>0.37878787520000001</v>
      </c>
      <c r="CH27" s="53">
        <v>0</v>
      </c>
      <c r="CI27" s="53">
        <v>5</v>
      </c>
      <c r="CJ27" s="53">
        <v>3.3333332539999998</v>
      </c>
      <c r="CK27" s="53">
        <v>1.6666666269999999</v>
      </c>
      <c r="CL27" s="53">
        <v>0</v>
      </c>
      <c r="CM27" s="53">
        <v>8.3333330149999991</v>
      </c>
      <c r="CN27" s="53">
        <v>4.1666665079999996</v>
      </c>
      <c r="CO27" s="53">
        <v>4.1666665079999996</v>
      </c>
      <c r="CP27" s="53">
        <v>8.6458330149999991</v>
      </c>
      <c r="CQ27" s="53">
        <v>3.6458332539999998</v>
      </c>
      <c r="CR27" s="53">
        <v>0.52083331349999995</v>
      </c>
      <c r="CS27" s="53">
        <v>2.0833332539999998</v>
      </c>
      <c r="CT27" s="53">
        <v>0</v>
      </c>
      <c r="CU27" s="53">
        <v>1.0416666269999999</v>
      </c>
      <c r="CV27" s="53">
        <v>1.875</v>
      </c>
      <c r="CW27" s="53">
        <v>0</v>
      </c>
      <c r="CX27" s="53">
        <v>0</v>
      </c>
      <c r="CY27" s="53">
        <v>1.6666666269999999</v>
      </c>
      <c r="CZ27" s="53">
        <v>0.20833332839999999</v>
      </c>
      <c r="DA27" s="53">
        <v>0</v>
      </c>
      <c r="DB27" s="53">
        <v>0</v>
      </c>
      <c r="DC27" s="53">
        <v>0</v>
      </c>
      <c r="DD27" s="53">
        <v>0</v>
      </c>
      <c r="DE27" s="53">
        <v>3.125</v>
      </c>
      <c r="DF27" s="53">
        <v>3.125</v>
      </c>
      <c r="DG27" s="53">
        <v>0</v>
      </c>
      <c r="DH27" s="53">
        <v>89.833335876464844</v>
      </c>
      <c r="DI27" s="53">
        <v>31.333333970000002</v>
      </c>
      <c r="DJ27" s="53">
        <v>16.166666029999998</v>
      </c>
      <c r="DK27" s="53">
        <v>16.166666029999998</v>
      </c>
      <c r="DL27" s="53">
        <v>15.16666603</v>
      </c>
      <c r="DM27" s="53">
        <v>15.16666603</v>
      </c>
      <c r="DN27" s="53">
        <v>29.833333970000002</v>
      </c>
      <c r="DO27" s="53">
        <v>16.166666029999998</v>
      </c>
      <c r="DP27" s="53">
        <v>16.166666029999998</v>
      </c>
      <c r="DQ27" s="53">
        <v>13.66666603</v>
      </c>
      <c r="DR27" s="53">
        <v>13.66666603</v>
      </c>
      <c r="DS27" s="53">
        <v>28.66666412</v>
      </c>
      <c r="DT27" s="53">
        <v>16.33333206</v>
      </c>
      <c r="DU27" s="53">
        <v>16.33333206</v>
      </c>
      <c r="DV27" s="53">
        <v>12.33333206</v>
      </c>
      <c r="DW27" s="53">
        <v>12.33333206</v>
      </c>
    </row>
    <row r="28" spans="1:127" x14ac:dyDescent="0.3">
      <c r="A28" s="75" t="s">
        <v>77</v>
      </c>
      <c r="B28" s="52" t="s">
        <v>133</v>
      </c>
      <c r="C28" s="53">
        <v>56.045663356781006</v>
      </c>
      <c r="D28" s="53">
        <v>57.32638680934906</v>
      </c>
      <c r="E28" s="53">
        <v>25.52083206</v>
      </c>
      <c r="F28" s="53">
        <v>8.3333330149999991</v>
      </c>
      <c r="G28" s="53">
        <v>4.1666665079999996</v>
      </c>
      <c r="H28" s="53">
        <v>4.1666665079999996</v>
      </c>
      <c r="I28" s="53">
        <v>7.2916665079999996</v>
      </c>
      <c r="J28" s="53">
        <v>3.125</v>
      </c>
      <c r="K28" s="53">
        <v>4.1666665079999996</v>
      </c>
      <c r="L28" s="53">
        <v>8.3333330149999991</v>
      </c>
      <c r="M28" s="53">
        <v>2.777777672</v>
      </c>
      <c r="N28" s="53">
        <v>2.777777672</v>
      </c>
      <c r="O28" s="53">
        <v>2.777777672</v>
      </c>
      <c r="P28" s="53">
        <v>1.5625</v>
      </c>
      <c r="Q28" s="53">
        <v>1.5625</v>
      </c>
      <c r="R28" s="53">
        <v>0</v>
      </c>
      <c r="S28" s="53">
        <v>0</v>
      </c>
      <c r="T28" s="53">
        <v>14.58333302</v>
      </c>
      <c r="U28" s="53">
        <v>4.1666665079999996</v>
      </c>
      <c r="V28" s="53">
        <v>0</v>
      </c>
      <c r="W28" s="53">
        <v>4.1666665079999996</v>
      </c>
      <c r="X28" s="53">
        <v>0</v>
      </c>
      <c r="Y28" s="53">
        <v>0</v>
      </c>
      <c r="Z28" s="53">
        <v>0</v>
      </c>
      <c r="AA28" s="53">
        <v>6.9444441799999996</v>
      </c>
      <c r="AB28" s="53">
        <v>1.388888836</v>
      </c>
      <c r="AC28" s="53">
        <v>2.777777672</v>
      </c>
      <c r="AD28" s="53">
        <v>2.777777672</v>
      </c>
      <c r="AE28" s="53">
        <v>3.4722220899999998</v>
      </c>
      <c r="AF28" s="53">
        <v>0.69444441800000001</v>
      </c>
      <c r="AG28" s="53">
        <v>1.388888836</v>
      </c>
      <c r="AH28" s="53">
        <v>0</v>
      </c>
      <c r="AI28" s="53">
        <v>1.388888836</v>
      </c>
      <c r="AJ28" s="53">
        <v>0</v>
      </c>
      <c r="AK28" s="53">
        <v>17.22222137</v>
      </c>
      <c r="AL28" s="53">
        <v>8.3333330149999991</v>
      </c>
      <c r="AM28" s="53">
        <v>4.1666665079999996</v>
      </c>
      <c r="AN28" s="53">
        <v>4.1666665079999996</v>
      </c>
      <c r="AO28" s="53">
        <v>7.5</v>
      </c>
      <c r="AP28" s="53">
        <v>0</v>
      </c>
      <c r="AQ28" s="53">
        <v>1.6666666269999999</v>
      </c>
      <c r="AR28" s="53">
        <v>2.5</v>
      </c>
      <c r="AS28" s="53">
        <v>3.3333332539999998</v>
      </c>
      <c r="AT28" s="53">
        <v>1.388888836</v>
      </c>
      <c r="AU28" s="53">
        <v>1.388888836</v>
      </c>
      <c r="AV28" s="53">
        <v>0</v>
      </c>
      <c r="AW28" s="53">
        <v>0</v>
      </c>
      <c r="AX28" s="53">
        <v>0</v>
      </c>
      <c r="AY28" s="53">
        <v>0</v>
      </c>
      <c r="AZ28" s="53">
        <v>0</v>
      </c>
      <c r="BA28" s="53">
        <v>49.602271199226379</v>
      </c>
      <c r="BB28" s="53">
        <v>14.98106003</v>
      </c>
      <c r="BC28" s="53">
        <v>3.125</v>
      </c>
      <c r="BD28" s="53">
        <v>0</v>
      </c>
      <c r="BE28" s="53">
        <v>2.0833332539999998</v>
      </c>
      <c r="BF28" s="53">
        <v>0.52083331349999995</v>
      </c>
      <c r="BG28" s="53">
        <v>0.52083331349999995</v>
      </c>
      <c r="BH28" s="53">
        <v>2.2727272510000001</v>
      </c>
      <c r="BI28" s="53">
        <v>0</v>
      </c>
      <c r="BJ28" s="53">
        <v>0</v>
      </c>
      <c r="BK28" s="53">
        <v>1.5151515010000001</v>
      </c>
      <c r="BL28" s="53">
        <v>0.75757575040000003</v>
      </c>
      <c r="BM28" s="53">
        <v>0</v>
      </c>
      <c r="BN28" s="53">
        <v>0</v>
      </c>
      <c r="BO28" s="53">
        <v>3.3333332539999998</v>
      </c>
      <c r="BP28" s="53">
        <v>3.3333332539999998</v>
      </c>
      <c r="BQ28" s="53">
        <v>0</v>
      </c>
      <c r="BR28" s="53">
        <v>0</v>
      </c>
      <c r="BS28" s="53">
        <v>6.25</v>
      </c>
      <c r="BT28" s="53">
        <v>4.1666665079999996</v>
      </c>
      <c r="BU28" s="53">
        <v>2.0833332539999998</v>
      </c>
      <c r="BV28" s="53">
        <v>16.079544070000001</v>
      </c>
      <c r="BW28" s="53">
        <v>3.125</v>
      </c>
      <c r="BX28" s="53">
        <v>0</v>
      </c>
      <c r="BY28" s="53">
        <v>2.0833332539999998</v>
      </c>
      <c r="BZ28" s="53">
        <v>0</v>
      </c>
      <c r="CA28" s="53">
        <v>1.0416666269999999</v>
      </c>
      <c r="CB28" s="53">
        <v>3.7878787520000001</v>
      </c>
      <c r="CC28" s="53">
        <v>1.1363636260000001</v>
      </c>
      <c r="CD28" s="53">
        <v>0</v>
      </c>
      <c r="CE28" s="53">
        <v>1.5151515010000001</v>
      </c>
      <c r="CF28" s="53">
        <v>1.1363636260000001</v>
      </c>
      <c r="CG28" s="53">
        <v>0</v>
      </c>
      <c r="CH28" s="53">
        <v>0</v>
      </c>
      <c r="CI28" s="53">
        <v>5</v>
      </c>
      <c r="CJ28" s="53">
        <v>3.3333332539999998</v>
      </c>
      <c r="CK28" s="53">
        <v>1.6666666269999999</v>
      </c>
      <c r="CL28" s="53">
        <v>0</v>
      </c>
      <c r="CM28" s="53">
        <v>4.1666665079999996</v>
      </c>
      <c r="CN28" s="53">
        <v>0</v>
      </c>
      <c r="CO28" s="53">
        <v>4.1666665079999996</v>
      </c>
      <c r="CP28" s="53">
        <v>18.541666029999998</v>
      </c>
      <c r="CQ28" s="53">
        <v>5.208333015</v>
      </c>
      <c r="CR28" s="53">
        <v>2.0833332539999998</v>
      </c>
      <c r="CS28" s="53">
        <v>2.0833332539999998</v>
      </c>
      <c r="CT28" s="53">
        <v>0</v>
      </c>
      <c r="CU28" s="53">
        <v>1.0416666269999999</v>
      </c>
      <c r="CV28" s="53">
        <v>5</v>
      </c>
      <c r="CW28" s="53">
        <v>0</v>
      </c>
      <c r="CX28" s="53">
        <v>0</v>
      </c>
      <c r="CY28" s="53">
        <v>1.6666666269999999</v>
      </c>
      <c r="CZ28" s="53">
        <v>1.6666666269999999</v>
      </c>
      <c r="DA28" s="53">
        <v>1.6666666269999999</v>
      </c>
      <c r="DB28" s="53">
        <v>4.1666665079999996</v>
      </c>
      <c r="DC28" s="53">
        <v>4.1666665079999996</v>
      </c>
      <c r="DD28" s="53">
        <v>0</v>
      </c>
      <c r="DE28" s="53">
        <v>4.1666665079999996</v>
      </c>
      <c r="DF28" s="53">
        <v>0</v>
      </c>
      <c r="DG28" s="53">
        <v>4.1666665079999996</v>
      </c>
      <c r="DH28" s="53">
        <v>61.208332061767578</v>
      </c>
      <c r="DI28" s="53">
        <v>25.875</v>
      </c>
      <c r="DJ28" s="53">
        <v>13.83333206</v>
      </c>
      <c r="DK28" s="53">
        <v>13.83333206</v>
      </c>
      <c r="DL28" s="53">
        <v>12.04166603</v>
      </c>
      <c r="DM28" s="53">
        <v>12.04166603</v>
      </c>
      <c r="DN28" s="53">
        <v>15</v>
      </c>
      <c r="DO28" s="53">
        <v>14.16666603</v>
      </c>
      <c r="DP28" s="53">
        <v>14.16666603</v>
      </c>
      <c r="DQ28" s="53">
        <v>0.83333325390000001</v>
      </c>
      <c r="DR28" s="53">
        <v>0.83333325390000001</v>
      </c>
      <c r="DS28" s="53">
        <v>20.33333206</v>
      </c>
      <c r="DT28" s="53">
        <v>16.33333206</v>
      </c>
      <c r="DU28" s="53">
        <v>16.33333206</v>
      </c>
      <c r="DV28" s="53">
        <v>4</v>
      </c>
      <c r="DW28" s="53">
        <v>4</v>
      </c>
    </row>
    <row r="29" spans="1:127" x14ac:dyDescent="0.3">
      <c r="A29" s="75" t="s">
        <v>78</v>
      </c>
      <c r="B29" s="52" t="s">
        <v>134</v>
      </c>
      <c r="C29" s="53">
        <v>35.035142193237938</v>
      </c>
      <c r="D29" s="53">
        <v>49.548609375953667</v>
      </c>
      <c r="E29" s="53">
        <v>15.79861069</v>
      </c>
      <c r="F29" s="53">
        <v>8.3333330149999991</v>
      </c>
      <c r="G29" s="53">
        <v>4.1666665079999996</v>
      </c>
      <c r="H29" s="53">
        <v>4.1666665079999996</v>
      </c>
      <c r="I29" s="53">
        <v>4.1666665079999996</v>
      </c>
      <c r="J29" s="53">
        <v>0</v>
      </c>
      <c r="K29" s="53">
        <v>4.1666665079999996</v>
      </c>
      <c r="L29" s="53">
        <v>2.777777672</v>
      </c>
      <c r="M29" s="53">
        <v>0</v>
      </c>
      <c r="N29" s="53">
        <v>2.777777672</v>
      </c>
      <c r="O29" s="53">
        <v>0</v>
      </c>
      <c r="P29" s="53">
        <v>0.52083331349999995</v>
      </c>
      <c r="Q29" s="53">
        <v>0.52083331349999995</v>
      </c>
      <c r="R29" s="53">
        <v>0</v>
      </c>
      <c r="S29" s="53">
        <v>0</v>
      </c>
      <c r="T29" s="53">
        <v>8.3333330149999991</v>
      </c>
      <c r="U29" s="53">
        <v>4.1666665079999996</v>
      </c>
      <c r="V29" s="53">
        <v>0</v>
      </c>
      <c r="W29" s="53">
        <v>4.1666665079999996</v>
      </c>
      <c r="X29" s="53">
        <v>1.0416666269999999</v>
      </c>
      <c r="Y29" s="53">
        <v>1.0416666269999999</v>
      </c>
      <c r="Z29" s="53">
        <v>0</v>
      </c>
      <c r="AA29" s="53">
        <v>1.388888836</v>
      </c>
      <c r="AB29" s="53">
        <v>0</v>
      </c>
      <c r="AC29" s="53">
        <v>1.388888836</v>
      </c>
      <c r="AD29" s="53">
        <v>0</v>
      </c>
      <c r="AE29" s="53">
        <v>1.7361110449999999</v>
      </c>
      <c r="AF29" s="53">
        <v>0.347222209</v>
      </c>
      <c r="AG29" s="53">
        <v>0</v>
      </c>
      <c r="AH29" s="53">
        <v>0</v>
      </c>
      <c r="AI29" s="53">
        <v>1.388888836</v>
      </c>
      <c r="AJ29" s="53">
        <v>0</v>
      </c>
      <c r="AK29" s="53">
        <v>25.416666029999998</v>
      </c>
      <c r="AL29" s="53">
        <v>8.3333330149999991</v>
      </c>
      <c r="AM29" s="53">
        <v>4.1666665079999996</v>
      </c>
      <c r="AN29" s="53">
        <v>4.1666665079999996</v>
      </c>
      <c r="AO29" s="53">
        <v>10.83333302</v>
      </c>
      <c r="AP29" s="53">
        <v>3.3333332539999998</v>
      </c>
      <c r="AQ29" s="53">
        <v>3.3333332539999998</v>
      </c>
      <c r="AR29" s="53">
        <v>0.83333331349999995</v>
      </c>
      <c r="AS29" s="53">
        <v>3.3333332539999998</v>
      </c>
      <c r="AT29" s="53">
        <v>6.25</v>
      </c>
      <c r="AU29" s="53">
        <v>2.0833332539999998</v>
      </c>
      <c r="AV29" s="53">
        <v>2.777777672</v>
      </c>
      <c r="AW29" s="53">
        <v>1.388888836</v>
      </c>
      <c r="AX29" s="53">
        <v>0</v>
      </c>
      <c r="AY29" s="53">
        <v>0</v>
      </c>
      <c r="AZ29" s="53">
        <v>0</v>
      </c>
      <c r="BA29" s="53">
        <v>33.181817203760147</v>
      </c>
      <c r="BB29" s="53">
        <v>9.1003789899999994</v>
      </c>
      <c r="BC29" s="53">
        <v>0.52083331349999995</v>
      </c>
      <c r="BD29" s="53">
        <v>0</v>
      </c>
      <c r="BE29" s="53">
        <v>0</v>
      </c>
      <c r="BF29" s="53">
        <v>0.52083331349999995</v>
      </c>
      <c r="BG29" s="53">
        <v>0</v>
      </c>
      <c r="BH29" s="53">
        <v>3.7878787520000001</v>
      </c>
      <c r="BI29" s="53">
        <v>0</v>
      </c>
      <c r="BJ29" s="53">
        <v>1.5151515010000001</v>
      </c>
      <c r="BK29" s="53">
        <v>1.5151515010000001</v>
      </c>
      <c r="BL29" s="53">
        <v>0</v>
      </c>
      <c r="BM29" s="53">
        <v>0.75757575040000003</v>
      </c>
      <c r="BN29" s="53">
        <v>0</v>
      </c>
      <c r="BO29" s="53">
        <v>1.6666666269999999</v>
      </c>
      <c r="BP29" s="53">
        <v>1.6666666269999999</v>
      </c>
      <c r="BQ29" s="53">
        <v>0</v>
      </c>
      <c r="BR29" s="53">
        <v>0</v>
      </c>
      <c r="BS29" s="53">
        <v>3.125</v>
      </c>
      <c r="BT29" s="53">
        <v>3.125</v>
      </c>
      <c r="BU29" s="53">
        <v>0</v>
      </c>
      <c r="BV29" s="53">
        <v>8.6647720340000003</v>
      </c>
      <c r="BW29" s="53">
        <v>2.604166508</v>
      </c>
      <c r="BX29" s="53">
        <v>0</v>
      </c>
      <c r="BY29" s="53">
        <v>1.0416666269999999</v>
      </c>
      <c r="BZ29" s="53">
        <v>1.0416666269999999</v>
      </c>
      <c r="CA29" s="53">
        <v>0.52083331349999995</v>
      </c>
      <c r="CB29" s="53">
        <v>2.9356060030000002</v>
      </c>
      <c r="CC29" s="53">
        <v>0.6628787518</v>
      </c>
      <c r="CD29" s="53">
        <v>0</v>
      </c>
      <c r="CE29" s="53">
        <v>1.5151515010000001</v>
      </c>
      <c r="CF29" s="53">
        <v>0.75757575040000003</v>
      </c>
      <c r="CG29" s="53">
        <v>0</v>
      </c>
      <c r="CH29" s="53">
        <v>0</v>
      </c>
      <c r="CI29" s="53">
        <v>0</v>
      </c>
      <c r="CJ29" s="53">
        <v>0</v>
      </c>
      <c r="CK29" s="53">
        <v>0</v>
      </c>
      <c r="CL29" s="53">
        <v>0</v>
      </c>
      <c r="CM29" s="53">
        <v>3.125</v>
      </c>
      <c r="CN29" s="53">
        <v>3.125</v>
      </c>
      <c r="CO29" s="53">
        <v>0</v>
      </c>
      <c r="CP29" s="53">
        <v>15.41666603</v>
      </c>
      <c r="CQ29" s="53">
        <v>4.1666665079999996</v>
      </c>
      <c r="CR29" s="53">
        <v>2.0833332539999998</v>
      </c>
      <c r="CS29" s="53">
        <v>2.0833332539999998</v>
      </c>
      <c r="CT29" s="53">
        <v>0</v>
      </c>
      <c r="CU29" s="53">
        <v>0</v>
      </c>
      <c r="CV29" s="53">
        <v>5</v>
      </c>
      <c r="CW29" s="53">
        <v>1.6666666269999999</v>
      </c>
      <c r="CX29" s="53">
        <v>1.6666666269999999</v>
      </c>
      <c r="CY29" s="53">
        <v>1.6666666269999999</v>
      </c>
      <c r="CZ29" s="53">
        <v>0</v>
      </c>
      <c r="DA29" s="53">
        <v>0</v>
      </c>
      <c r="DB29" s="53">
        <v>4.1666665079999996</v>
      </c>
      <c r="DC29" s="53">
        <v>4.1666665079999996</v>
      </c>
      <c r="DD29" s="53">
        <v>0</v>
      </c>
      <c r="DE29" s="53">
        <v>2.0833332539999998</v>
      </c>
      <c r="DF29" s="53">
        <v>2.0833332539999998</v>
      </c>
      <c r="DG29" s="53">
        <v>0</v>
      </c>
      <c r="DH29" s="53">
        <v>22.375</v>
      </c>
      <c r="DI29" s="53">
        <v>14.54166698</v>
      </c>
      <c r="DJ29" s="53">
        <v>0</v>
      </c>
      <c r="DK29" s="53">
        <v>0</v>
      </c>
      <c r="DL29" s="53">
        <v>14.54166603</v>
      </c>
      <c r="DM29" s="53">
        <v>14.54166603</v>
      </c>
      <c r="DN29" s="53">
        <v>1</v>
      </c>
      <c r="DO29" s="53" t="s">
        <v>460</v>
      </c>
      <c r="DP29" s="53" t="s">
        <v>460</v>
      </c>
      <c r="DQ29" s="53">
        <v>1</v>
      </c>
      <c r="DR29" s="53">
        <v>1</v>
      </c>
      <c r="DS29" s="53">
        <v>6.833333015</v>
      </c>
      <c r="DT29" s="53">
        <v>3.333333015</v>
      </c>
      <c r="DU29" s="53">
        <v>3.333333015</v>
      </c>
      <c r="DV29" s="53">
        <v>3.5</v>
      </c>
      <c r="DW29" s="53">
        <v>3.5</v>
      </c>
    </row>
    <row r="30" spans="1:127" x14ac:dyDescent="0.3">
      <c r="A30" s="75" t="s">
        <v>79</v>
      </c>
      <c r="B30" s="52" t="s">
        <v>135</v>
      </c>
      <c r="C30" s="53">
        <v>41.47895540793737</v>
      </c>
      <c r="D30" s="53">
        <v>36.527776420116417</v>
      </c>
      <c r="E30" s="53">
        <v>11.80555534</v>
      </c>
      <c r="F30" s="53">
        <v>8.3333330149999991</v>
      </c>
      <c r="G30" s="53">
        <v>4.1666665079999996</v>
      </c>
      <c r="H30" s="53">
        <v>4.1666665079999996</v>
      </c>
      <c r="I30" s="53">
        <v>0</v>
      </c>
      <c r="J30" s="53">
        <v>0</v>
      </c>
      <c r="K30" s="53">
        <v>0</v>
      </c>
      <c r="L30" s="53">
        <v>1.388888836</v>
      </c>
      <c r="M30" s="53">
        <v>0</v>
      </c>
      <c r="N30" s="53">
        <v>1.388888836</v>
      </c>
      <c r="O30" s="53">
        <v>0</v>
      </c>
      <c r="P30" s="53">
        <v>2.0833332539999998</v>
      </c>
      <c r="Q30" s="53">
        <v>0</v>
      </c>
      <c r="R30" s="53">
        <v>2.0833332539999998</v>
      </c>
      <c r="S30" s="53">
        <v>0</v>
      </c>
      <c r="T30" s="53">
        <v>11.80555534</v>
      </c>
      <c r="U30" s="53">
        <v>6.25</v>
      </c>
      <c r="V30" s="53">
        <v>2.0833332539999998</v>
      </c>
      <c r="W30" s="53">
        <v>4.1666665079999996</v>
      </c>
      <c r="X30" s="53">
        <v>0</v>
      </c>
      <c r="Y30" s="53">
        <v>0</v>
      </c>
      <c r="Z30" s="53">
        <v>0</v>
      </c>
      <c r="AA30" s="53">
        <v>2.777777672</v>
      </c>
      <c r="AB30" s="53">
        <v>0</v>
      </c>
      <c r="AC30" s="53">
        <v>0</v>
      </c>
      <c r="AD30" s="53">
        <v>2.777777672</v>
      </c>
      <c r="AE30" s="53">
        <v>2.777777672</v>
      </c>
      <c r="AF30" s="53">
        <v>0</v>
      </c>
      <c r="AG30" s="53">
        <v>0</v>
      </c>
      <c r="AH30" s="53">
        <v>0</v>
      </c>
      <c r="AI30" s="53">
        <v>1.388888836</v>
      </c>
      <c r="AJ30" s="53">
        <v>1.388888836</v>
      </c>
      <c r="AK30" s="53">
        <v>12.91666603</v>
      </c>
      <c r="AL30" s="53">
        <v>2.0833332539999998</v>
      </c>
      <c r="AM30" s="53">
        <v>0</v>
      </c>
      <c r="AN30" s="53">
        <v>2.0833332539999998</v>
      </c>
      <c r="AO30" s="53">
        <v>2.5</v>
      </c>
      <c r="AP30" s="53">
        <v>0</v>
      </c>
      <c r="AQ30" s="53">
        <v>1.6666666269999999</v>
      </c>
      <c r="AR30" s="53">
        <v>0.83333331349999995</v>
      </c>
      <c r="AS30" s="53">
        <v>0</v>
      </c>
      <c r="AT30" s="53">
        <v>8.3333330149999991</v>
      </c>
      <c r="AU30" s="53">
        <v>2.777777672</v>
      </c>
      <c r="AV30" s="53">
        <v>2.777777672</v>
      </c>
      <c r="AW30" s="53">
        <v>2.777777672</v>
      </c>
      <c r="AX30" s="53">
        <v>0</v>
      </c>
      <c r="AY30" s="53">
        <v>0</v>
      </c>
      <c r="AZ30" s="53">
        <v>0</v>
      </c>
      <c r="BA30" s="53">
        <v>40.909089803695679</v>
      </c>
      <c r="BB30" s="53">
        <v>17.443181989999999</v>
      </c>
      <c r="BC30" s="53">
        <v>5.208333015</v>
      </c>
      <c r="BD30" s="53">
        <v>1.0416666269999999</v>
      </c>
      <c r="BE30" s="53">
        <v>2.0833332539999998</v>
      </c>
      <c r="BF30" s="53">
        <v>1.0416666269999999</v>
      </c>
      <c r="BG30" s="53">
        <v>1.0416666269999999</v>
      </c>
      <c r="BH30" s="53">
        <v>6.8181819920000004</v>
      </c>
      <c r="BI30" s="53">
        <v>1.1363636260000001</v>
      </c>
      <c r="BJ30" s="53">
        <v>1.5151515010000001</v>
      </c>
      <c r="BK30" s="53">
        <v>1.5151515010000001</v>
      </c>
      <c r="BL30" s="53">
        <v>1.1363636260000001</v>
      </c>
      <c r="BM30" s="53">
        <v>1.5151515010000001</v>
      </c>
      <c r="BN30" s="53">
        <v>0</v>
      </c>
      <c r="BO30" s="53">
        <v>3.3333332539999998</v>
      </c>
      <c r="BP30" s="53">
        <v>3.3333332539999998</v>
      </c>
      <c r="BQ30" s="53">
        <v>0</v>
      </c>
      <c r="BR30" s="53">
        <v>0</v>
      </c>
      <c r="BS30" s="53">
        <v>2.0833332539999998</v>
      </c>
      <c r="BT30" s="53">
        <v>2.0833332539999998</v>
      </c>
      <c r="BU30" s="53">
        <v>0</v>
      </c>
      <c r="BV30" s="53">
        <v>15.549242019999999</v>
      </c>
      <c r="BW30" s="53">
        <v>3.125</v>
      </c>
      <c r="BX30" s="53">
        <v>1.0416666269999999</v>
      </c>
      <c r="BY30" s="53">
        <v>2.0833332539999998</v>
      </c>
      <c r="BZ30" s="53">
        <v>0</v>
      </c>
      <c r="CA30" s="53">
        <v>0</v>
      </c>
      <c r="CB30" s="53">
        <v>4.9242424959999997</v>
      </c>
      <c r="CC30" s="53">
        <v>1.1363636260000001</v>
      </c>
      <c r="CD30" s="53">
        <v>1.5151515010000001</v>
      </c>
      <c r="CE30" s="53">
        <v>0</v>
      </c>
      <c r="CF30" s="53">
        <v>0.75757575040000003</v>
      </c>
      <c r="CG30" s="53">
        <v>1.5151515010000001</v>
      </c>
      <c r="CH30" s="53">
        <v>0</v>
      </c>
      <c r="CI30" s="53">
        <v>3.3333332539999998</v>
      </c>
      <c r="CJ30" s="53">
        <v>3.3333332539999998</v>
      </c>
      <c r="CK30" s="53">
        <v>0</v>
      </c>
      <c r="CL30" s="53">
        <v>0</v>
      </c>
      <c r="CM30" s="53">
        <v>4.1666665079999996</v>
      </c>
      <c r="CN30" s="53">
        <v>4.1666665079999996</v>
      </c>
      <c r="CO30" s="53">
        <v>0</v>
      </c>
      <c r="CP30" s="53">
        <v>7.9166665079999996</v>
      </c>
      <c r="CQ30" s="53">
        <v>3.125</v>
      </c>
      <c r="CR30" s="53">
        <v>1.0416666269999999</v>
      </c>
      <c r="CS30" s="53">
        <v>2.0833332539999998</v>
      </c>
      <c r="CT30" s="53">
        <v>0</v>
      </c>
      <c r="CU30" s="53">
        <v>0</v>
      </c>
      <c r="CV30" s="53">
        <v>1.6666666269999999</v>
      </c>
      <c r="CW30" s="53">
        <v>0</v>
      </c>
      <c r="CX30" s="53">
        <v>0</v>
      </c>
      <c r="CY30" s="53">
        <v>1.6666666269999999</v>
      </c>
      <c r="CZ30" s="53">
        <v>0</v>
      </c>
      <c r="DA30" s="53">
        <v>0</v>
      </c>
      <c r="DB30" s="53">
        <v>0</v>
      </c>
      <c r="DC30" s="53">
        <v>0</v>
      </c>
      <c r="DD30" s="53">
        <v>0</v>
      </c>
      <c r="DE30" s="53">
        <v>3.125</v>
      </c>
      <c r="DF30" s="53">
        <v>3.125</v>
      </c>
      <c r="DG30" s="53">
        <v>0</v>
      </c>
      <c r="DH30" s="53">
        <v>47</v>
      </c>
      <c r="DI30" s="53">
        <v>27.333333970000002</v>
      </c>
      <c r="DJ30" s="53">
        <v>13.83333206</v>
      </c>
      <c r="DK30" s="53">
        <v>13.83333206</v>
      </c>
      <c r="DL30" s="53">
        <v>13.5</v>
      </c>
      <c r="DM30" s="53">
        <v>13.5</v>
      </c>
      <c r="DN30" s="53">
        <v>2.6666667460000002</v>
      </c>
      <c r="DO30" s="53">
        <v>0</v>
      </c>
      <c r="DP30" s="53">
        <v>0</v>
      </c>
      <c r="DQ30" s="53">
        <v>2.666666508</v>
      </c>
      <c r="DR30" s="53">
        <v>2.666666508</v>
      </c>
      <c r="DS30" s="53">
        <v>17</v>
      </c>
      <c r="DT30" s="53">
        <v>3.333333015</v>
      </c>
      <c r="DU30" s="53">
        <v>3.333333015</v>
      </c>
      <c r="DV30" s="53">
        <v>13.66666603</v>
      </c>
      <c r="DW30" s="53">
        <v>13.66666603</v>
      </c>
    </row>
    <row r="31" spans="1:127" x14ac:dyDescent="0.3">
      <c r="A31" s="75" t="s">
        <v>80</v>
      </c>
      <c r="B31" s="52" t="s">
        <v>136</v>
      </c>
      <c r="C31" s="53">
        <v>76.791874835888549</v>
      </c>
      <c r="D31" s="53">
        <v>63.888886630535133</v>
      </c>
      <c r="E31" s="53">
        <v>22.56944275</v>
      </c>
      <c r="F31" s="53">
        <v>6.25</v>
      </c>
      <c r="G31" s="53">
        <v>2.0833332539999998</v>
      </c>
      <c r="H31" s="53">
        <v>4.1666665079999996</v>
      </c>
      <c r="I31" s="53">
        <v>3.125</v>
      </c>
      <c r="J31" s="53">
        <v>3.125</v>
      </c>
      <c r="K31" s="53">
        <v>0</v>
      </c>
      <c r="L31" s="53">
        <v>4.861110687</v>
      </c>
      <c r="M31" s="53">
        <v>0</v>
      </c>
      <c r="N31" s="53">
        <v>2.0833332539999998</v>
      </c>
      <c r="O31" s="53">
        <v>2.777777672</v>
      </c>
      <c r="P31" s="53">
        <v>8.3333330149999991</v>
      </c>
      <c r="Q31" s="53">
        <v>2.0833332539999998</v>
      </c>
      <c r="R31" s="53">
        <v>2.0833332539999998</v>
      </c>
      <c r="S31" s="53">
        <v>4.1666665079999996</v>
      </c>
      <c r="T31" s="53">
        <v>15.62499905</v>
      </c>
      <c r="U31" s="53">
        <v>4.1666665079999996</v>
      </c>
      <c r="V31" s="53">
        <v>0</v>
      </c>
      <c r="W31" s="53">
        <v>4.1666665079999996</v>
      </c>
      <c r="X31" s="53">
        <v>2.0833332539999998</v>
      </c>
      <c r="Y31" s="53">
        <v>2.0833332539999998</v>
      </c>
      <c r="Z31" s="53">
        <v>0</v>
      </c>
      <c r="AA31" s="53">
        <v>2.777777672</v>
      </c>
      <c r="AB31" s="53">
        <v>0</v>
      </c>
      <c r="AC31" s="53">
        <v>0</v>
      </c>
      <c r="AD31" s="53">
        <v>2.777777672</v>
      </c>
      <c r="AE31" s="53">
        <v>6.597222328</v>
      </c>
      <c r="AF31" s="53">
        <v>1.0416666269999999</v>
      </c>
      <c r="AG31" s="53">
        <v>1.388888836</v>
      </c>
      <c r="AH31" s="53">
        <v>1.388888836</v>
      </c>
      <c r="AI31" s="53">
        <v>1.388888836</v>
      </c>
      <c r="AJ31" s="53">
        <v>1.388888836</v>
      </c>
      <c r="AK31" s="53">
        <v>25.69444275</v>
      </c>
      <c r="AL31" s="53">
        <v>8.3333330149999991</v>
      </c>
      <c r="AM31" s="53">
        <v>4.1666665079999996</v>
      </c>
      <c r="AN31" s="53">
        <v>4.1666665079999996</v>
      </c>
      <c r="AO31" s="53">
        <v>11.66666603</v>
      </c>
      <c r="AP31" s="53">
        <v>3.3333332539999998</v>
      </c>
      <c r="AQ31" s="53">
        <v>3.3333332539999998</v>
      </c>
      <c r="AR31" s="53">
        <v>3.3333332539999998</v>
      </c>
      <c r="AS31" s="53">
        <v>1.6666666269999999</v>
      </c>
      <c r="AT31" s="53">
        <v>4.861110687</v>
      </c>
      <c r="AU31" s="53">
        <v>2.777777672</v>
      </c>
      <c r="AV31" s="53">
        <v>1.388888836</v>
      </c>
      <c r="AW31" s="53">
        <v>0.69444441800000001</v>
      </c>
      <c r="AX31" s="53">
        <v>0.83333331349999995</v>
      </c>
      <c r="AY31" s="53">
        <v>0</v>
      </c>
      <c r="AZ31" s="53">
        <v>0.83333331349999995</v>
      </c>
      <c r="BA31" s="53">
        <v>68.570073753595352</v>
      </c>
      <c r="BB31" s="53">
        <v>23.276514049999999</v>
      </c>
      <c r="BC31" s="53">
        <v>3.125</v>
      </c>
      <c r="BD31" s="53">
        <v>0.52083331349999995</v>
      </c>
      <c r="BE31" s="53">
        <v>1.0416666269999999</v>
      </c>
      <c r="BF31" s="53">
        <v>1.0416666269999999</v>
      </c>
      <c r="BG31" s="53">
        <v>0.52083331349999995</v>
      </c>
      <c r="BH31" s="53">
        <v>6.8181819920000004</v>
      </c>
      <c r="BI31" s="53">
        <v>1.5151515010000001</v>
      </c>
      <c r="BJ31" s="53">
        <v>0.75757575040000003</v>
      </c>
      <c r="BK31" s="53">
        <v>1.5151515010000001</v>
      </c>
      <c r="BL31" s="53">
        <v>1.5151515010000001</v>
      </c>
      <c r="BM31" s="53">
        <v>0.75757575040000003</v>
      </c>
      <c r="BN31" s="53">
        <v>0.75757575040000003</v>
      </c>
      <c r="BO31" s="53">
        <v>5</v>
      </c>
      <c r="BP31" s="53">
        <v>3.3333332539999998</v>
      </c>
      <c r="BQ31" s="53">
        <v>1.6666666269999999</v>
      </c>
      <c r="BR31" s="53">
        <v>0</v>
      </c>
      <c r="BS31" s="53">
        <v>8.3333330149999991</v>
      </c>
      <c r="BT31" s="53">
        <v>4.1666665079999996</v>
      </c>
      <c r="BU31" s="53">
        <v>4.1666665079999996</v>
      </c>
      <c r="BV31" s="53">
        <v>19.668560029999998</v>
      </c>
      <c r="BW31" s="53">
        <v>2.604166508</v>
      </c>
      <c r="BX31" s="53">
        <v>0</v>
      </c>
      <c r="BY31" s="53">
        <v>2.0833332539999998</v>
      </c>
      <c r="BZ31" s="53">
        <v>0.52083331349999995</v>
      </c>
      <c r="CA31" s="53">
        <v>0</v>
      </c>
      <c r="CB31" s="53">
        <v>6.4393939969999998</v>
      </c>
      <c r="CC31" s="53">
        <v>1.5151515010000001</v>
      </c>
      <c r="CD31" s="53">
        <v>1.5151515010000001</v>
      </c>
      <c r="CE31" s="53">
        <v>1.5151515010000001</v>
      </c>
      <c r="CF31" s="53">
        <v>1.5151515010000001</v>
      </c>
      <c r="CG31" s="53">
        <v>0.37878787520000001</v>
      </c>
      <c r="CH31" s="53">
        <v>0</v>
      </c>
      <c r="CI31" s="53">
        <v>3.3333332539999998</v>
      </c>
      <c r="CJ31" s="53">
        <v>3.3333332539999998</v>
      </c>
      <c r="CK31" s="53">
        <v>0</v>
      </c>
      <c r="CL31" s="53">
        <v>0</v>
      </c>
      <c r="CM31" s="53">
        <v>7.2916665079999996</v>
      </c>
      <c r="CN31" s="53">
        <v>3.125</v>
      </c>
      <c r="CO31" s="53">
        <v>4.1666665079999996</v>
      </c>
      <c r="CP31" s="53">
        <v>25.625</v>
      </c>
      <c r="CQ31" s="53">
        <v>5.7291665079999996</v>
      </c>
      <c r="CR31" s="53">
        <v>2.0833332539999998</v>
      </c>
      <c r="CS31" s="53">
        <v>2.0833332539999998</v>
      </c>
      <c r="CT31" s="53">
        <v>0.52083331349999995</v>
      </c>
      <c r="CU31" s="53">
        <v>1.0416666269999999</v>
      </c>
      <c r="CV31" s="53">
        <v>7.9166665079999996</v>
      </c>
      <c r="CW31" s="53">
        <v>1.25</v>
      </c>
      <c r="CX31" s="53">
        <v>1.6666666269999999</v>
      </c>
      <c r="CY31" s="53">
        <v>1.6666666269999999</v>
      </c>
      <c r="CZ31" s="53">
        <v>1.6666666269999999</v>
      </c>
      <c r="DA31" s="53">
        <v>1.6666666269999999</v>
      </c>
      <c r="DB31" s="53">
        <v>4.1666665079999996</v>
      </c>
      <c r="DC31" s="53">
        <v>4.1666665079999996</v>
      </c>
      <c r="DD31" s="53">
        <v>0</v>
      </c>
      <c r="DE31" s="53">
        <v>7.8124995229999996</v>
      </c>
      <c r="DF31" s="53">
        <v>3.6458332539999998</v>
      </c>
      <c r="DG31" s="53">
        <v>4.1666665079999996</v>
      </c>
      <c r="DH31" s="53">
        <v>97.916664123535156</v>
      </c>
      <c r="DI31" s="53">
        <v>32.916667940000004</v>
      </c>
      <c r="DJ31" s="53">
        <v>16.499998089999998</v>
      </c>
      <c r="DK31" s="53">
        <v>16.499998089999998</v>
      </c>
      <c r="DL31" s="53">
        <v>16.416666029999998</v>
      </c>
      <c r="DM31" s="53">
        <v>16.416666029999998</v>
      </c>
      <c r="DN31" s="53">
        <v>33</v>
      </c>
      <c r="DO31" s="53">
        <v>16.499998089999998</v>
      </c>
      <c r="DP31" s="53">
        <v>16.499998089999998</v>
      </c>
      <c r="DQ31" s="53">
        <v>16.499998089999998</v>
      </c>
      <c r="DR31" s="53">
        <v>16.499998089999998</v>
      </c>
      <c r="DS31" s="53">
        <v>31.999998089999998</v>
      </c>
      <c r="DT31" s="53">
        <v>15.33333206</v>
      </c>
      <c r="DU31" s="53">
        <v>15.33333206</v>
      </c>
      <c r="DV31" s="53">
        <v>16.666666029999998</v>
      </c>
      <c r="DW31" s="53">
        <v>16.666666029999998</v>
      </c>
    </row>
    <row r="32" spans="1:127" x14ac:dyDescent="0.3">
      <c r="A32" s="75" t="s">
        <v>81</v>
      </c>
      <c r="B32" s="52" t="s">
        <v>137</v>
      </c>
      <c r="C32" s="53">
        <v>73.633415053288147</v>
      </c>
      <c r="D32" s="53">
        <v>78.263886094093323</v>
      </c>
      <c r="E32" s="53">
        <v>27.08333206</v>
      </c>
      <c r="F32" s="53">
        <v>8.3333330149999991</v>
      </c>
      <c r="G32" s="53">
        <v>4.1666665079999996</v>
      </c>
      <c r="H32" s="53">
        <v>4.1666665079999996</v>
      </c>
      <c r="I32" s="53">
        <v>6.25</v>
      </c>
      <c r="J32" s="53">
        <v>2.0833332539999998</v>
      </c>
      <c r="K32" s="53">
        <v>4.1666665079999996</v>
      </c>
      <c r="L32" s="53">
        <v>8.3333330149999991</v>
      </c>
      <c r="M32" s="53">
        <v>2.777777672</v>
      </c>
      <c r="N32" s="53">
        <v>2.777777672</v>
      </c>
      <c r="O32" s="53">
        <v>2.777777672</v>
      </c>
      <c r="P32" s="53">
        <v>4.1666665079999996</v>
      </c>
      <c r="Q32" s="53">
        <v>2.0833332539999998</v>
      </c>
      <c r="R32" s="53">
        <v>2.0833332539999998</v>
      </c>
      <c r="S32" s="53">
        <v>0</v>
      </c>
      <c r="T32" s="53">
        <v>25.34722137</v>
      </c>
      <c r="U32" s="53">
        <v>8.3333330149999991</v>
      </c>
      <c r="V32" s="53">
        <v>4.1666665079999996</v>
      </c>
      <c r="W32" s="53">
        <v>4.1666665079999996</v>
      </c>
      <c r="X32" s="53">
        <v>6.25</v>
      </c>
      <c r="Y32" s="53">
        <v>2.0833332539999998</v>
      </c>
      <c r="Z32" s="53">
        <v>4.1666665079999996</v>
      </c>
      <c r="AA32" s="53">
        <v>6.9444441799999996</v>
      </c>
      <c r="AB32" s="53">
        <v>2.777777672</v>
      </c>
      <c r="AC32" s="53">
        <v>1.388888836</v>
      </c>
      <c r="AD32" s="53">
        <v>2.777777672</v>
      </c>
      <c r="AE32" s="53">
        <v>3.8194441800000001</v>
      </c>
      <c r="AF32" s="53">
        <v>1.0416666269999999</v>
      </c>
      <c r="AG32" s="53">
        <v>0</v>
      </c>
      <c r="AH32" s="53">
        <v>0</v>
      </c>
      <c r="AI32" s="53">
        <v>1.388888836</v>
      </c>
      <c r="AJ32" s="53">
        <v>1.388888836</v>
      </c>
      <c r="AK32" s="53">
        <v>25.83333206</v>
      </c>
      <c r="AL32" s="53">
        <v>8.3333330149999991</v>
      </c>
      <c r="AM32" s="53">
        <v>4.1666665079999996</v>
      </c>
      <c r="AN32" s="53">
        <v>4.1666665079999996</v>
      </c>
      <c r="AO32" s="53">
        <v>12.5</v>
      </c>
      <c r="AP32" s="53">
        <v>2.5</v>
      </c>
      <c r="AQ32" s="53">
        <v>3.3333332539999998</v>
      </c>
      <c r="AR32" s="53">
        <v>3.3333332539999998</v>
      </c>
      <c r="AS32" s="53">
        <v>3.3333332539999998</v>
      </c>
      <c r="AT32" s="53">
        <v>4.1666665079999996</v>
      </c>
      <c r="AU32" s="53">
        <v>2.777777672</v>
      </c>
      <c r="AV32" s="53">
        <v>0</v>
      </c>
      <c r="AW32" s="53">
        <v>1.388888836</v>
      </c>
      <c r="AX32" s="53">
        <v>0.83333331349999995</v>
      </c>
      <c r="AY32" s="53">
        <v>0.83333331349999995</v>
      </c>
      <c r="AZ32" s="53">
        <v>0</v>
      </c>
      <c r="BA32" s="53">
        <v>69.469694942235947</v>
      </c>
      <c r="BB32" s="53">
        <v>22.897727969999998</v>
      </c>
      <c r="BC32" s="53">
        <v>3.125</v>
      </c>
      <c r="BD32" s="53">
        <v>0</v>
      </c>
      <c r="BE32" s="53">
        <v>2.0833332539999998</v>
      </c>
      <c r="BF32" s="53">
        <v>1.0416666269999999</v>
      </c>
      <c r="BG32" s="53">
        <v>0</v>
      </c>
      <c r="BH32" s="53">
        <v>6.4393939969999998</v>
      </c>
      <c r="BI32" s="53">
        <v>1.5151515010000001</v>
      </c>
      <c r="BJ32" s="53">
        <v>1.5151515010000001</v>
      </c>
      <c r="BK32" s="53">
        <v>1.5151515010000001</v>
      </c>
      <c r="BL32" s="53">
        <v>1.5151515010000001</v>
      </c>
      <c r="BM32" s="53">
        <v>0</v>
      </c>
      <c r="BN32" s="53">
        <v>0.37878787520000001</v>
      </c>
      <c r="BO32" s="53">
        <v>5</v>
      </c>
      <c r="BP32" s="53">
        <v>3.3333332539999998</v>
      </c>
      <c r="BQ32" s="53">
        <v>1.6666666269999999</v>
      </c>
      <c r="BR32" s="53">
        <v>0</v>
      </c>
      <c r="BS32" s="53">
        <v>8.3333330149999991</v>
      </c>
      <c r="BT32" s="53">
        <v>4.1666665079999996</v>
      </c>
      <c r="BU32" s="53">
        <v>4.1666665079999996</v>
      </c>
      <c r="BV32" s="53">
        <v>23.65530205</v>
      </c>
      <c r="BW32" s="53">
        <v>3.125</v>
      </c>
      <c r="BX32" s="53">
        <v>0</v>
      </c>
      <c r="BY32" s="53">
        <v>2.0833332539999998</v>
      </c>
      <c r="BZ32" s="53">
        <v>0</v>
      </c>
      <c r="CA32" s="53">
        <v>1.0416666269999999</v>
      </c>
      <c r="CB32" s="53">
        <v>7.196969986</v>
      </c>
      <c r="CC32" s="53">
        <v>1.5151515010000001</v>
      </c>
      <c r="CD32" s="53">
        <v>1.5151515010000001</v>
      </c>
      <c r="CE32" s="53">
        <v>1.5151515010000001</v>
      </c>
      <c r="CF32" s="53">
        <v>1.5151515010000001</v>
      </c>
      <c r="CG32" s="53">
        <v>0.75757575040000003</v>
      </c>
      <c r="CH32" s="53">
        <v>0.37878787520000001</v>
      </c>
      <c r="CI32" s="53">
        <v>5</v>
      </c>
      <c r="CJ32" s="53">
        <v>3.3333332539999998</v>
      </c>
      <c r="CK32" s="53">
        <v>1.6666666269999999</v>
      </c>
      <c r="CL32" s="53">
        <v>0</v>
      </c>
      <c r="CM32" s="53">
        <v>8.3333330149999991</v>
      </c>
      <c r="CN32" s="53">
        <v>4.1666665079999996</v>
      </c>
      <c r="CO32" s="53">
        <v>4.1666665079999996</v>
      </c>
      <c r="CP32" s="53">
        <v>22.916666029999998</v>
      </c>
      <c r="CQ32" s="53">
        <v>5.208333015</v>
      </c>
      <c r="CR32" s="53">
        <v>2.0833332539999998</v>
      </c>
      <c r="CS32" s="53">
        <v>1.0416666269999999</v>
      </c>
      <c r="CT32" s="53">
        <v>1.0416666269999999</v>
      </c>
      <c r="CU32" s="53">
        <v>1.0416666269999999</v>
      </c>
      <c r="CV32" s="53">
        <v>6.25</v>
      </c>
      <c r="CW32" s="53">
        <v>1.6666666269999999</v>
      </c>
      <c r="CX32" s="53">
        <v>0.83333331349999995</v>
      </c>
      <c r="CY32" s="53">
        <v>1.6666666269999999</v>
      </c>
      <c r="CZ32" s="53">
        <v>1.25</v>
      </c>
      <c r="DA32" s="53">
        <v>0.83333331349999995</v>
      </c>
      <c r="DB32" s="53">
        <v>4.1666665079999996</v>
      </c>
      <c r="DC32" s="53">
        <v>4.1666665079999996</v>
      </c>
      <c r="DD32" s="53">
        <v>0</v>
      </c>
      <c r="DE32" s="53">
        <v>7.2916665079999996</v>
      </c>
      <c r="DF32" s="53">
        <v>3.125</v>
      </c>
      <c r="DG32" s="53">
        <v>4.1666665079999996</v>
      </c>
      <c r="DH32" s="53">
        <v>73.166664123535156</v>
      </c>
      <c r="DI32" s="53">
        <v>15.83333302</v>
      </c>
      <c r="DJ32" s="53">
        <v>0</v>
      </c>
      <c r="DK32" s="53">
        <v>0</v>
      </c>
      <c r="DL32" s="53">
        <v>15.83333206</v>
      </c>
      <c r="DM32" s="53">
        <v>15.83333206</v>
      </c>
      <c r="DN32" s="53">
        <v>33.166667940000004</v>
      </c>
      <c r="DO32" s="53">
        <v>16.666666029999998</v>
      </c>
      <c r="DP32" s="53">
        <v>16.666666029999998</v>
      </c>
      <c r="DQ32" s="53">
        <v>16.499998089999998</v>
      </c>
      <c r="DR32" s="53">
        <v>16.499998089999998</v>
      </c>
      <c r="DS32" s="53">
        <v>24.166666029999998</v>
      </c>
      <c r="DT32" s="53">
        <v>16.33333206</v>
      </c>
      <c r="DU32" s="53">
        <v>16.33333206</v>
      </c>
      <c r="DV32" s="53">
        <v>7.833333015</v>
      </c>
      <c r="DW32" s="53">
        <v>7.833333015</v>
      </c>
    </row>
    <row r="33" spans="1:127" x14ac:dyDescent="0.3">
      <c r="A33" s="75" t="s">
        <v>82</v>
      </c>
      <c r="B33" s="52" t="s">
        <v>138</v>
      </c>
      <c r="C33" s="53">
        <v>76.642359664042786</v>
      </c>
      <c r="D33" s="53">
        <v>70.67708083987236</v>
      </c>
      <c r="E33" s="53">
        <v>20.746526719999999</v>
      </c>
      <c r="F33" s="53">
        <v>4.1666665079999996</v>
      </c>
      <c r="G33" s="53">
        <v>0</v>
      </c>
      <c r="H33" s="53">
        <v>4.1666665079999996</v>
      </c>
      <c r="I33" s="53">
        <v>3.125</v>
      </c>
      <c r="J33" s="53">
        <v>3.125</v>
      </c>
      <c r="K33" s="53">
        <v>0</v>
      </c>
      <c r="L33" s="53">
        <v>6.9444441799999996</v>
      </c>
      <c r="M33" s="53">
        <v>1.388888836</v>
      </c>
      <c r="N33" s="53">
        <v>2.777777672</v>
      </c>
      <c r="O33" s="53">
        <v>2.777777672</v>
      </c>
      <c r="P33" s="53">
        <v>6.5104160310000001</v>
      </c>
      <c r="Q33" s="53">
        <v>0.26041665670000003</v>
      </c>
      <c r="R33" s="53">
        <v>2.0833332539999998</v>
      </c>
      <c r="S33" s="53">
        <v>4.1666665079999996</v>
      </c>
      <c r="T33" s="53">
        <v>19.09722137</v>
      </c>
      <c r="U33" s="53">
        <v>4.1666665079999996</v>
      </c>
      <c r="V33" s="53">
        <v>0</v>
      </c>
      <c r="W33" s="53">
        <v>4.1666665079999996</v>
      </c>
      <c r="X33" s="53">
        <v>2.0833332539999998</v>
      </c>
      <c r="Y33" s="53">
        <v>2.0833332539999998</v>
      </c>
      <c r="Z33" s="53">
        <v>0</v>
      </c>
      <c r="AA33" s="53">
        <v>6.9444441799999996</v>
      </c>
      <c r="AB33" s="53">
        <v>2.777777672</v>
      </c>
      <c r="AC33" s="53">
        <v>1.388888836</v>
      </c>
      <c r="AD33" s="53">
        <v>2.777777672</v>
      </c>
      <c r="AE33" s="53">
        <v>5.902777672</v>
      </c>
      <c r="AF33" s="53">
        <v>1.0416666269999999</v>
      </c>
      <c r="AG33" s="53">
        <v>0.69444441800000001</v>
      </c>
      <c r="AH33" s="53">
        <v>1.388888836</v>
      </c>
      <c r="AI33" s="53">
        <v>1.388888836</v>
      </c>
      <c r="AJ33" s="53">
        <v>1.388888836</v>
      </c>
      <c r="AK33" s="53">
        <v>30.83333206</v>
      </c>
      <c r="AL33" s="53">
        <v>8.3333330149999991</v>
      </c>
      <c r="AM33" s="53">
        <v>4.1666665079999996</v>
      </c>
      <c r="AN33" s="53">
        <v>4.1666665079999996</v>
      </c>
      <c r="AO33" s="53">
        <v>12.5</v>
      </c>
      <c r="AP33" s="53">
        <v>3.3333332539999998</v>
      </c>
      <c r="AQ33" s="53">
        <v>3.3333332539999998</v>
      </c>
      <c r="AR33" s="53">
        <v>2.5</v>
      </c>
      <c r="AS33" s="53">
        <v>3.3333332539999998</v>
      </c>
      <c r="AT33" s="53">
        <v>8.3333330149999991</v>
      </c>
      <c r="AU33" s="53">
        <v>2.777777672</v>
      </c>
      <c r="AV33" s="53">
        <v>2.777777672</v>
      </c>
      <c r="AW33" s="53">
        <v>2.777777672</v>
      </c>
      <c r="AX33" s="53">
        <v>1.6666666269999999</v>
      </c>
      <c r="AY33" s="53">
        <v>0</v>
      </c>
      <c r="AZ33" s="53">
        <v>1.6666666269999999</v>
      </c>
      <c r="BA33" s="53">
        <v>61.249998152256012</v>
      </c>
      <c r="BB33" s="53">
        <v>22.367424010000001</v>
      </c>
      <c r="BC33" s="53">
        <v>5.208333015</v>
      </c>
      <c r="BD33" s="53">
        <v>2.0833332539999998</v>
      </c>
      <c r="BE33" s="53">
        <v>2.0833332539999998</v>
      </c>
      <c r="BF33" s="53">
        <v>1.0416666269999999</v>
      </c>
      <c r="BG33" s="53">
        <v>0</v>
      </c>
      <c r="BH33" s="53">
        <v>5.4924240109999998</v>
      </c>
      <c r="BI33" s="53">
        <v>1.5151515010000001</v>
      </c>
      <c r="BJ33" s="53">
        <v>1.5151515010000001</v>
      </c>
      <c r="BK33" s="53">
        <v>1.5151515010000001</v>
      </c>
      <c r="BL33" s="53">
        <v>0.94696968790000002</v>
      </c>
      <c r="BM33" s="53">
        <v>0</v>
      </c>
      <c r="BN33" s="53">
        <v>0</v>
      </c>
      <c r="BO33" s="53">
        <v>3.3333332539999998</v>
      </c>
      <c r="BP33" s="53">
        <v>3.3333332539999998</v>
      </c>
      <c r="BQ33" s="53">
        <v>0</v>
      </c>
      <c r="BR33" s="53">
        <v>0</v>
      </c>
      <c r="BS33" s="53">
        <v>8.3333330149999991</v>
      </c>
      <c r="BT33" s="53">
        <v>4.1666665079999996</v>
      </c>
      <c r="BU33" s="53">
        <v>4.1666665079999996</v>
      </c>
      <c r="BV33" s="53">
        <v>14.507575040000001</v>
      </c>
      <c r="BW33" s="53">
        <v>0</v>
      </c>
      <c r="BX33" s="53">
        <v>0</v>
      </c>
      <c r="BY33" s="53">
        <v>0</v>
      </c>
      <c r="BZ33" s="53">
        <v>0</v>
      </c>
      <c r="CA33" s="53">
        <v>0</v>
      </c>
      <c r="CB33" s="53">
        <v>4.9242424959999997</v>
      </c>
      <c r="CC33" s="53">
        <v>0.75757575040000003</v>
      </c>
      <c r="CD33" s="53">
        <v>1.5151515010000001</v>
      </c>
      <c r="CE33" s="53">
        <v>1.5151515010000001</v>
      </c>
      <c r="CF33" s="53">
        <v>0.37878787520000001</v>
      </c>
      <c r="CG33" s="53">
        <v>0.75757575040000003</v>
      </c>
      <c r="CH33" s="53">
        <v>0</v>
      </c>
      <c r="CI33" s="53">
        <v>3.3333332539999998</v>
      </c>
      <c r="CJ33" s="53">
        <v>3.3333332539999998</v>
      </c>
      <c r="CK33" s="53">
        <v>0</v>
      </c>
      <c r="CL33" s="53">
        <v>0</v>
      </c>
      <c r="CM33" s="53">
        <v>6.25</v>
      </c>
      <c r="CN33" s="53">
        <v>2.0833332539999998</v>
      </c>
      <c r="CO33" s="53">
        <v>4.1666665079999996</v>
      </c>
      <c r="CP33" s="53">
        <v>24.375</v>
      </c>
      <c r="CQ33" s="53">
        <v>5.208333015</v>
      </c>
      <c r="CR33" s="53">
        <v>1.0416666269999999</v>
      </c>
      <c r="CS33" s="53">
        <v>2.0833332539999998</v>
      </c>
      <c r="CT33" s="53">
        <v>1.0416666269999999</v>
      </c>
      <c r="CU33" s="53">
        <v>1.0416666269999999</v>
      </c>
      <c r="CV33" s="53">
        <v>6.6666665079999996</v>
      </c>
      <c r="CW33" s="53">
        <v>1.6666666269999999</v>
      </c>
      <c r="CX33" s="53">
        <v>1.6666666269999999</v>
      </c>
      <c r="CY33" s="53">
        <v>0</v>
      </c>
      <c r="CZ33" s="53">
        <v>1.6666666269999999</v>
      </c>
      <c r="DA33" s="53">
        <v>1.6666666269999999</v>
      </c>
      <c r="DB33" s="53">
        <v>4.1666665079999996</v>
      </c>
      <c r="DC33" s="53">
        <v>4.1666665079999996</v>
      </c>
      <c r="DD33" s="53">
        <v>0</v>
      </c>
      <c r="DE33" s="53">
        <v>8.3333330149999991</v>
      </c>
      <c r="DF33" s="53">
        <v>4.1666665079999996</v>
      </c>
      <c r="DG33" s="53">
        <v>4.1666665079999996</v>
      </c>
      <c r="DH33" s="53">
        <v>98</v>
      </c>
      <c r="DI33" s="53">
        <v>33.166667940000004</v>
      </c>
      <c r="DJ33" s="53">
        <v>16.499998089999998</v>
      </c>
      <c r="DK33" s="53">
        <v>16.499998089999998</v>
      </c>
      <c r="DL33" s="53">
        <v>16.666666029999998</v>
      </c>
      <c r="DM33" s="53">
        <v>16.666666029999998</v>
      </c>
      <c r="DN33" s="53">
        <v>33</v>
      </c>
      <c r="DO33" s="53">
        <v>16.499998089999998</v>
      </c>
      <c r="DP33" s="53">
        <v>16.499998089999998</v>
      </c>
      <c r="DQ33" s="53">
        <v>16.499998089999998</v>
      </c>
      <c r="DR33" s="53">
        <v>16.499998089999998</v>
      </c>
      <c r="DS33" s="53">
        <v>31.83333206</v>
      </c>
      <c r="DT33" s="53">
        <v>15.33333206</v>
      </c>
      <c r="DU33" s="53">
        <v>15.33333206</v>
      </c>
      <c r="DV33" s="53">
        <v>16.499998089999998</v>
      </c>
      <c r="DW33" s="53">
        <v>16.499998089999998</v>
      </c>
    </row>
    <row r="34" spans="1:127" x14ac:dyDescent="0.3">
      <c r="A34" s="75" t="s">
        <v>83</v>
      </c>
      <c r="B34" s="52" t="s">
        <v>139</v>
      </c>
      <c r="C34" s="53">
        <v>65.385310083627701</v>
      </c>
      <c r="D34" s="53">
        <v>58.57638680934906</v>
      </c>
      <c r="E34" s="53">
        <v>16.14583206</v>
      </c>
      <c r="F34" s="53">
        <v>6.25</v>
      </c>
      <c r="G34" s="53">
        <v>2.0833332539999998</v>
      </c>
      <c r="H34" s="53">
        <v>4.1666665079999996</v>
      </c>
      <c r="I34" s="53">
        <v>6.25</v>
      </c>
      <c r="J34" s="53">
        <v>2.0833332539999998</v>
      </c>
      <c r="K34" s="53">
        <v>4.1666665079999996</v>
      </c>
      <c r="L34" s="53">
        <v>0</v>
      </c>
      <c r="M34" s="53">
        <v>0</v>
      </c>
      <c r="N34" s="53">
        <v>0</v>
      </c>
      <c r="O34" s="53">
        <v>0</v>
      </c>
      <c r="P34" s="53">
        <v>3.645833015</v>
      </c>
      <c r="Q34" s="53">
        <v>1.5625</v>
      </c>
      <c r="R34" s="53">
        <v>0</v>
      </c>
      <c r="S34" s="53">
        <v>2.0833332539999998</v>
      </c>
      <c r="T34" s="53">
        <v>14.93055534</v>
      </c>
      <c r="U34" s="53">
        <v>8.3333330149999991</v>
      </c>
      <c r="V34" s="53">
        <v>4.1666665079999996</v>
      </c>
      <c r="W34" s="53">
        <v>4.1666665079999996</v>
      </c>
      <c r="X34" s="53">
        <v>0</v>
      </c>
      <c r="Y34" s="53">
        <v>0</v>
      </c>
      <c r="Z34" s="53">
        <v>0</v>
      </c>
      <c r="AA34" s="53">
        <v>4.1666665079999996</v>
      </c>
      <c r="AB34" s="53">
        <v>0</v>
      </c>
      <c r="AC34" s="53">
        <v>1.388888836</v>
      </c>
      <c r="AD34" s="53">
        <v>2.777777672</v>
      </c>
      <c r="AE34" s="53">
        <v>2.4305553440000001</v>
      </c>
      <c r="AF34" s="53">
        <v>1.0416666269999999</v>
      </c>
      <c r="AG34" s="53">
        <v>0</v>
      </c>
      <c r="AH34" s="53">
        <v>0</v>
      </c>
      <c r="AI34" s="53">
        <v>1.388888836</v>
      </c>
      <c r="AJ34" s="53">
        <v>0</v>
      </c>
      <c r="AK34" s="53">
        <v>27.5</v>
      </c>
      <c r="AL34" s="53">
        <v>8.3333330149999991</v>
      </c>
      <c r="AM34" s="53">
        <v>4.1666665079999996</v>
      </c>
      <c r="AN34" s="53">
        <v>4.1666665079999996</v>
      </c>
      <c r="AO34" s="53">
        <v>10.83333302</v>
      </c>
      <c r="AP34" s="53">
        <v>1.6666666269999999</v>
      </c>
      <c r="AQ34" s="53">
        <v>3.3333332539999998</v>
      </c>
      <c r="AR34" s="53">
        <v>2.5</v>
      </c>
      <c r="AS34" s="53">
        <v>3.3333332539999998</v>
      </c>
      <c r="AT34" s="53">
        <v>8.3333330149999991</v>
      </c>
      <c r="AU34" s="53">
        <v>2.777777672</v>
      </c>
      <c r="AV34" s="53">
        <v>2.777777672</v>
      </c>
      <c r="AW34" s="53">
        <v>2.777777672</v>
      </c>
      <c r="AX34" s="53">
        <v>0</v>
      </c>
      <c r="AY34" s="53">
        <v>0</v>
      </c>
      <c r="AZ34" s="53">
        <v>0</v>
      </c>
      <c r="BA34" s="53">
        <v>67.329543441534042</v>
      </c>
      <c r="BB34" s="53">
        <v>14.223484040000001</v>
      </c>
      <c r="BC34" s="53">
        <v>5.208333015</v>
      </c>
      <c r="BD34" s="53">
        <v>1.0416666269999999</v>
      </c>
      <c r="BE34" s="53">
        <v>2.0833332539999998</v>
      </c>
      <c r="BF34" s="53">
        <v>1.0416666269999999</v>
      </c>
      <c r="BG34" s="53">
        <v>1.0416666269999999</v>
      </c>
      <c r="BH34" s="53">
        <v>5.6818180079999996</v>
      </c>
      <c r="BI34" s="53">
        <v>1.1363636260000001</v>
      </c>
      <c r="BJ34" s="53">
        <v>1.5151515010000001</v>
      </c>
      <c r="BK34" s="53">
        <v>1.5151515010000001</v>
      </c>
      <c r="BL34" s="53">
        <v>1.5151515010000001</v>
      </c>
      <c r="BM34" s="53">
        <v>0</v>
      </c>
      <c r="BN34" s="53">
        <v>0</v>
      </c>
      <c r="BO34" s="53">
        <v>3.3333332539999998</v>
      </c>
      <c r="BP34" s="53">
        <v>3.3333332539999998</v>
      </c>
      <c r="BQ34" s="53">
        <v>0</v>
      </c>
      <c r="BR34" s="53">
        <v>0</v>
      </c>
      <c r="BS34" s="53">
        <v>0</v>
      </c>
      <c r="BT34" s="53">
        <v>0</v>
      </c>
      <c r="BU34" s="53">
        <v>0</v>
      </c>
      <c r="BV34" s="53">
        <v>23.939392089999998</v>
      </c>
      <c r="BW34" s="53">
        <v>4.1666665079999996</v>
      </c>
      <c r="BX34" s="53">
        <v>0</v>
      </c>
      <c r="BY34" s="53">
        <v>2.0833332539999998</v>
      </c>
      <c r="BZ34" s="53">
        <v>1.0416666269999999</v>
      </c>
      <c r="CA34" s="53">
        <v>1.0416666269999999</v>
      </c>
      <c r="CB34" s="53">
        <v>6.4393939969999998</v>
      </c>
      <c r="CC34" s="53">
        <v>1.1363636260000001</v>
      </c>
      <c r="CD34" s="53">
        <v>0.75757575040000003</v>
      </c>
      <c r="CE34" s="53">
        <v>1.5151515010000001</v>
      </c>
      <c r="CF34" s="53">
        <v>1.5151515010000001</v>
      </c>
      <c r="CG34" s="53">
        <v>1.5151515010000001</v>
      </c>
      <c r="CH34" s="53">
        <v>0</v>
      </c>
      <c r="CI34" s="53">
        <v>5</v>
      </c>
      <c r="CJ34" s="53">
        <v>3.3333332539999998</v>
      </c>
      <c r="CK34" s="53">
        <v>1.6666666269999999</v>
      </c>
      <c r="CL34" s="53">
        <v>0</v>
      </c>
      <c r="CM34" s="53">
        <v>8.3333330149999991</v>
      </c>
      <c r="CN34" s="53">
        <v>4.1666665079999996</v>
      </c>
      <c r="CO34" s="53">
        <v>4.1666665079999996</v>
      </c>
      <c r="CP34" s="53">
        <v>29.166666029999998</v>
      </c>
      <c r="CQ34" s="53">
        <v>6.25</v>
      </c>
      <c r="CR34" s="53">
        <v>2.0833332539999998</v>
      </c>
      <c r="CS34" s="53">
        <v>2.0833332539999998</v>
      </c>
      <c r="CT34" s="53">
        <v>1.0416666269999999</v>
      </c>
      <c r="CU34" s="53">
        <v>1.0416666269999999</v>
      </c>
      <c r="CV34" s="53">
        <v>6.25</v>
      </c>
      <c r="CW34" s="53">
        <v>0</v>
      </c>
      <c r="CX34" s="53">
        <v>1.6666666269999999</v>
      </c>
      <c r="CY34" s="53">
        <v>1.6666666269999999</v>
      </c>
      <c r="CZ34" s="53">
        <v>1.25</v>
      </c>
      <c r="DA34" s="53">
        <v>1.6666666269999999</v>
      </c>
      <c r="DB34" s="53">
        <v>8.3333330149999991</v>
      </c>
      <c r="DC34" s="53">
        <v>4.1666665079999996</v>
      </c>
      <c r="DD34" s="53">
        <v>4.1666665079999996</v>
      </c>
      <c r="DE34" s="53">
        <v>8.3333330149999991</v>
      </c>
      <c r="DF34" s="53">
        <v>4.1666665079999996</v>
      </c>
      <c r="DG34" s="53">
        <v>4.1666665079999996</v>
      </c>
      <c r="DH34" s="53">
        <v>70.25</v>
      </c>
      <c r="DI34" s="53">
        <v>23.916666029999998</v>
      </c>
      <c r="DJ34" s="53">
        <v>16.499998089999998</v>
      </c>
      <c r="DK34" s="53">
        <v>16.499998089999998</v>
      </c>
      <c r="DL34" s="53">
        <v>7.4166660310000001</v>
      </c>
      <c r="DM34" s="53">
        <v>7.4166660310000001</v>
      </c>
      <c r="DN34" s="53">
        <v>19.666666029999998</v>
      </c>
      <c r="DO34" s="53">
        <v>16.33333206</v>
      </c>
      <c r="DP34" s="53">
        <v>16.33333206</v>
      </c>
      <c r="DQ34" s="53">
        <v>3.333333015</v>
      </c>
      <c r="DR34" s="53">
        <v>3.333333015</v>
      </c>
      <c r="DS34" s="53">
        <v>26.66666412</v>
      </c>
      <c r="DT34" s="53">
        <v>16.33333206</v>
      </c>
      <c r="DU34" s="53">
        <v>16.33333206</v>
      </c>
      <c r="DV34" s="53">
        <v>10.33333206</v>
      </c>
      <c r="DW34" s="53">
        <v>10.33333206</v>
      </c>
    </row>
    <row r="35" spans="1:127" x14ac:dyDescent="0.3">
      <c r="A35" s="75" t="s">
        <v>84</v>
      </c>
      <c r="B35" s="52" t="s">
        <v>140</v>
      </c>
      <c r="C35" s="53">
        <v>62.995789806048073</v>
      </c>
      <c r="D35" s="53">
        <v>57.013886839151382</v>
      </c>
      <c r="E35" s="53">
        <v>23.95833206</v>
      </c>
      <c r="F35" s="53">
        <v>4.1666665079999996</v>
      </c>
      <c r="G35" s="53">
        <v>0</v>
      </c>
      <c r="H35" s="53">
        <v>4.1666665079999996</v>
      </c>
      <c r="I35" s="53">
        <v>6.25</v>
      </c>
      <c r="J35" s="53">
        <v>2.0833332539999998</v>
      </c>
      <c r="K35" s="53">
        <v>4.1666665079999996</v>
      </c>
      <c r="L35" s="53">
        <v>8.3333330149999991</v>
      </c>
      <c r="M35" s="53">
        <v>2.777777672</v>
      </c>
      <c r="N35" s="53">
        <v>2.777777672</v>
      </c>
      <c r="O35" s="53">
        <v>2.777777672</v>
      </c>
      <c r="P35" s="53">
        <v>5.208333015</v>
      </c>
      <c r="Q35" s="53">
        <v>1.0416666269999999</v>
      </c>
      <c r="R35" s="53">
        <v>0</v>
      </c>
      <c r="S35" s="53">
        <v>4.1666665079999996</v>
      </c>
      <c r="T35" s="53">
        <v>11.11111069</v>
      </c>
      <c r="U35" s="53">
        <v>4.1666665079999996</v>
      </c>
      <c r="V35" s="53">
        <v>0</v>
      </c>
      <c r="W35" s="53">
        <v>4.1666665079999996</v>
      </c>
      <c r="X35" s="53">
        <v>0</v>
      </c>
      <c r="Y35" s="53">
        <v>0</v>
      </c>
      <c r="Z35" s="53">
        <v>0</v>
      </c>
      <c r="AA35" s="53">
        <v>4.1666665079999996</v>
      </c>
      <c r="AB35" s="53">
        <v>0</v>
      </c>
      <c r="AC35" s="53">
        <v>1.388888836</v>
      </c>
      <c r="AD35" s="53">
        <v>2.777777672</v>
      </c>
      <c r="AE35" s="53">
        <v>2.777777672</v>
      </c>
      <c r="AF35" s="53">
        <v>0.69444441800000001</v>
      </c>
      <c r="AG35" s="53">
        <v>0.69444441800000001</v>
      </c>
      <c r="AH35" s="53">
        <v>0</v>
      </c>
      <c r="AI35" s="53">
        <v>1.388888836</v>
      </c>
      <c r="AJ35" s="53">
        <v>0</v>
      </c>
      <c r="AK35" s="53">
        <v>21.94444275</v>
      </c>
      <c r="AL35" s="53">
        <v>6.25</v>
      </c>
      <c r="AM35" s="53">
        <v>4.1666665079999996</v>
      </c>
      <c r="AN35" s="53">
        <v>2.0833332539999998</v>
      </c>
      <c r="AO35" s="53">
        <v>7.9166665079999996</v>
      </c>
      <c r="AP35" s="53">
        <v>0</v>
      </c>
      <c r="AQ35" s="53">
        <v>1.6666666269999999</v>
      </c>
      <c r="AR35" s="53">
        <v>2.916666508</v>
      </c>
      <c r="AS35" s="53">
        <v>3.3333332539999998</v>
      </c>
      <c r="AT35" s="53">
        <v>6.9444441799999996</v>
      </c>
      <c r="AU35" s="53">
        <v>2.777777672</v>
      </c>
      <c r="AV35" s="53">
        <v>2.777777672</v>
      </c>
      <c r="AW35" s="53">
        <v>1.388888836</v>
      </c>
      <c r="AX35" s="53">
        <v>0.83333331349999995</v>
      </c>
      <c r="AY35" s="53">
        <v>0.83333331349999995</v>
      </c>
      <c r="AZ35" s="53">
        <v>0</v>
      </c>
      <c r="BA35" s="53">
        <v>77.348482578992844</v>
      </c>
      <c r="BB35" s="53">
        <v>26.685604099999999</v>
      </c>
      <c r="BC35" s="53">
        <v>5.208333015</v>
      </c>
      <c r="BD35" s="53">
        <v>1.0416666269999999</v>
      </c>
      <c r="BE35" s="53">
        <v>2.0833332539999998</v>
      </c>
      <c r="BF35" s="53">
        <v>1.0416666269999999</v>
      </c>
      <c r="BG35" s="53">
        <v>1.0416666269999999</v>
      </c>
      <c r="BH35" s="53">
        <v>8.1439390179999993</v>
      </c>
      <c r="BI35" s="53">
        <v>1.325757504</v>
      </c>
      <c r="BJ35" s="53">
        <v>1.5151515010000001</v>
      </c>
      <c r="BK35" s="53">
        <v>1.5151515010000001</v>
      </c>
      <c r="BL35" s="53">
        <v>1.5151515010000001</v>
      </c>
      <c r="BM35" s="53">
        <v>1.5151515010000001</v>
      </c>
      <c r="BN35" s="53">
        <v>0.75757575040000003</v>
      </c>
      <c r="BO35" s="53">
        <v>5</v>
      </c>
      <c r="BP35" s="53">
        <v>3.3333332539999998</v>
      </c>
      <c r="BQ35" s="53">
        <v>1.6666666269999999</v>
      </c>
      <c r="BR35" s="53">
        <v>0</v>
      </c>
      <c r="BS35" s="53">
        <v>8.3333330149999991</v>
      </c>
      <c r="BT35" s="53">
        <v>4.1666665079999996</v>
      </c>
      <c r="BU35" s="53">
        <v>4.1666665079999996</v>
      </c>
      <c r="BV35" s="53">
        <v>27.537878039999999</v>
      </c>
      <c r="BW35" s="53">
        <v>6.25</v>
      </c>
      <c r="BX35" s="53">
        <v>1.0416666269999999</v>
      </c>
      <c r="BY35" s="53">
        <v>2.0833332539999998</v>
      </c>
      <c r="BZ35" s="53">
        <v>2.0833332539999998</v>
      </c>
      <c r="CA35" s="53">
        <v>1.0416666269999999</v>
      </c>
      <c r="CB35" s="53">
        <v>7.9545450210000004</v>
      </c>
      <c r="CC35" s="53">
        <v>1.5151515010000001</v>
      </c>
      <c r="CD35" s="53">
        <v>1.5151515010000001</v>
      </c>
      <c r="CE35" s="53">
        <v>1.5151515010000001</v>
      </c>
      <c r="CF35" s="53">
        <v>1.1363636260000001</v>
      </c>
      <c r="CG35" s="53">
        <v>1.5151515010000001</v>
      </c>
      <c r="CH35" s="53">
        <v>0.75757575040000003</v>
      </c>
      <c r="CI35" s="53">
        <v>5</v>
      </c>
      <c r="CJ35" s="53">
        <v>3.3333332539999998</v>
      </c>
      <c r="CK35" s="53">
        <v>1.6666666269999999</v>
      </c>
      <c r="CL35" s="53">
        <v>0</v>
      </c>
      <c r="CM35" s="53">
        <v>8.3333330149999991</v>
      </c>
      <c r="CN35" s="53">
        <v>4.1666665079999996</v>
      </c>
      <c r="CO35" s="53">
        <v>4.1666665079999996</v>
      </c>
      <c r="CP35" s="53">
        <v>23.125</v>
      </c>
      <c r="CQ35" s="53">
        <v>7.8124995229999996</v>
      </c>
      <c r="CR35" s="53">
        <v>2.0833332539999998</v>
      </c>
      <c r="CS35" s="53">
        <v>2.0833332539999998</v>
      </c>
      <c r="CT35" s="53">
        <v>1.5625</v>
      </c>
      <c r="CU35" s="53">
        <v>2.0833332539999998</v>
      </c>
      <c r="CV35" s="53">
        <v>5.4166665079999996</v>
      </c>
      <c r="CW35" s="53">
        <v>1.25</v>
      </c>
      <c r="CX35" s="53">
        <v>0</v>
      </c>
      <c r="CY35" s="53">
        <v>1.6666666269999999</v>
      </c>
      <c r="CZ35" s="53">
        <v>1.6666666269999999</v>
      </c>
      <c r="DA35" s="53">
        <v>0.83333331349999995</v>
      </c>
      <c r="DB35" s="53">
        <v>2.0833332539999998</v>
      </c>
      <c r="DC35" s="53">
        <v>2.0833332539999998</v>
      </c>
      <c r="DD35" s="53">
        <v>0</v>
      </c>
      <c r="DE35" s="53">
        <v>7.8124995229999996</v>
      </c>
      <c r="DF35" s="53">
        <v>3.6458332539999998</v>
      </c>
      <c r="DG35" s="53">
        <v>4.1666665079999996</v>
      </c>
      <c r="DH35" s="53">
        <v>54.625</v>
      </c>
      <c r="DI35" s="53">
        <v>31.625</v>
      </c>
      <c r="DJ35" s="53">
        <v>16.666666029999998</v>
      </c>
      <c r="DK35" s="53">
        <v>16.666666029999998</v>
      </c>
      <c r="DL35" s="53">
        <v>14.95833206</v>
      </c>
      <c r="DM35" s="53">
        <v>14.95833206</v>
      </c>
      <c r="DN35" s="53">
        <v>19.833333970000002</v>
      </c>
      <c r="DO35" s="53">
        <v>3.5</v>
      </c>
      <c r="DP35" s="53">
        <v>3.5</v>
      </c>
      <c r="DQ35" s="53">
        <v>16.33333206</v>
      </c>
      <c r="DR35" s="53">
        <v>16.33333206</v>
      </c>
      <c r="DS35" s="53">
        <v>3.166666508</v>
      </c>
      <c r="DT35" s="53">
        <v>0</v>
      </c>
      <c r="DU35" s="53">
        <v>0</v>
      </c>
      <c r="DV35" s="53">
        <v>3.166666508</v>
      </c>
      <c r="DW35" s="53">
        <v>3.166666508</v>
      </c>
    </row>
    <row r="36" spans="1:127" x14ac:dyDescent="0.3">
      <c r="A36" s="75" t="s">
        <v>85</v>
      </c>
      <c r="B36" s="52" t="s">
        <v>141</v>
      </c>
      <c r="C36" s="53">
        <v>78.44307506581147</v>
      </c>
      <c r="D36" s="53">
        <v>75.086802870035172</v>
      </c>
      <c r="E36" s="53">
        <v>26.822916029999998</v>
      </c>
      <c r="F36" s="53">
        <v>8.3333330149999991</v>
      </c>
      <c r="G36" s="53">
        <v>4.1666665079999996</v>
      </c>
      <c r="H36" s="53">
        <v>4.1666665079999996</v>
      </c>
      <c r="I36" s="53">
        <v>6.25</v>
      </c>
      <c r="J36" s="53">
        <v>2.0833332539999998</v>
      </c>
      <c r="K36" s="53">
        <v>4.1666665079999996</v>
      </c>
      <c r="L36" s="53">
        <v>8.3333330149999991</v>
      </c>
      <c r="M36" s="53">
        <v>2.777777672</v>
      </c>
      <c r="N36" s="53">
        <v>2.777777672</v>
      </c>
      <c r="O36" s="53">
        <v>2.777777672</v>
      </c>
      <c r="P36" s="53">
        <v>3.9062497619999998</v>
      </c>
      <c r="Q36" s="53">
        <v>1.8229166269999999</v>
      </c>
      <c r="R36" s="53">
        <v>2.0833332539999998</v>
      </c>
      <c r="S36" s="53">
        <v>0</v>
      </c>
      <c r="T36" s="53">
        <v>19.791666029999998</v>
      </c>
      <c r="U36" s="53">
        <v>6.25</v>
      </c>
      <c r="V36" s="53">
        <v>4.1666665079999996</v>
      </c>
      <c r="W36" s="53">
        <v>2.0833332539999998</v>
      </c>
      <c r="X36" s="53">
        <v>4.1666665079999996</v>
      </c>
      <c r="Y36" s="53">
        <v>0</v>
      </c>
      <c r="Z36" s="53">
        <v>4.1666665079999996</v>
      </c>
      <c r="AA36" s="53">
        <v>5.5555553440000001</v>
      </c>
      <c r="AB36" s="53">
        <v>0</v>
      </c>
      <c r="AC36" s="53">
        <v>2.777777672</v>
      </c>
      <c r="AD36" s="53">
        <v>2.777777672</v>
      </c>
      <c r="AE36" s="53">
        <v>3.8194441800000001</v>
      </c>
      <c r="AF36" s="53">
        <v>1.0416666269999999</v>
      </c>
      <c r="AG36" s="53">
        <v>0</v>
      </c>
      <c r="AH36" s="53">
        <v>0</v>
      </c>
      <c r="AI36" s="53">
        <v>1.388888836</v>
      </c>
      <c r="AJ36" s="53">
        <v>1.388888836</v>
      </c>
      <c r="AK36" s="53">
        <v>28.47222137</v>
      </c>
      <c r="AL36" s="53">
        <v>8.3333330149999991</v>
      </c>
      <c r="AM36" s="53">
        <v>4.1666665079999996</v>
      </c>
      <c r="AN36" s="53">
        <v>4.1666665079999996</v>
      </c>
      <c r="AO36" s="53">
        <v>10.83333302</v>
      </c>
      <c r="AP36" s="53">
        <v>1.6666666269999999</v>
      </c>
      <c r="AQ36" s="53">
        <v>3.3333332539999998</v>
      </c>
      <c r="AR36" s="53">
        <v>2.5</v>
      </c>
      <c r="AS36" s="53">
        <v>3.3333332539999998</v>
      </c>
      <c r="AT36" s="53">
        <v>7.6388883590000001</v>
      </c>
      <c r="AU36" s="53">
        <v>2.777777672</v>
      </c>
      <c r="AV36" s="53">
        <v>2.0833332539999998</v>
      </c>
      <c r="AW36" s="53">
        <v>2.777777672</v>
      </c>
      <c r="AX36" s="53">
        <v>1.6666666269999999</v>
      </c>
      <c r="AY36" s="53">
        <v>1.6666666269999999</v>
      </c>
      <c r="AZ36" s="53">
        <v>0</v>
      </c>
      <c r="BA36" s="53">
        <v>62.992422327399247</v>
      </c>
      <c r="BB36" s="53">
        <v>26.117424010000001</v>
      </c>
      <c r="BC36" s="53">
        <v>5.208333015</v>
      </c>
      <c r="BD36" s="53">
        <v>0</v>
      </c>
      <c r="BE36" s="53">
        <v>2.0833332539999998</v>
      </c>
      <c r="BF36" s="53">
        <v>1.0416666269999999</v>
      </c>
      <c r="BG36" s="53">
        <v>2.0833332539999998</v>
      </c>
      <c r="BH36" s="53">
        <v>7.5757575040000003</v>
      </c>
      <c r="BI36" s="53">
        <v>1.1363636260000001</v>
      </c>
      <c r="BJ36" s="53">
        <v>1.5151515010000001</v>
      </c>
      <c r="BK36" s="53">
        <v>1.5151515010000001</v>
      </c>
      <c r="BL36" s="53">
        <v>1.1363636260000001</v>
      </c>
      <c r="BM36" s="53">
        <v>1.5151515010000001</v>
      </c>
      <c r="BN36" s="53">
        <v>0.75757575040000003</v>
      </c>
      <c r="BO36" s="53">
        <v>5</v>
      </c>
      <c r="BP36" s="53">
        <v>3.3333332539999998</v>
      </c>
      <c r="BQ36" s="53">
        <v>1.6666666269999999</v>
      </c>
      <c r="BR36" s="53">
        <v>0</v>
      </c>
      <c r="BS36" s="53">
        <v>8.3333330149999991</v>
      </c>
      <c r="BT36" s="53">
        <v>4.1666665079999996</v>
      </c>
      <c r="BU36" s="53">
        <v>4.1666665079999996</v>
      </c>
      <c r="BV36" s="53">
        <v>18.33333206</v>
      </c>
      <c r="BW36" s="53">
        <v>4.1666665079999996</v>
      </c>
      <c r="BX36" s="53">
        <v>1.0416666269999999</v>
      </c>
      <c r="BY36" s="53">
        <v>2.0833332539999998</v>
      </c>
      <c r="BZ36" s="53">
        <v>1.0416666269999999</v>
      </c>
      <c r="CA36" s="53">
        <v>0</v>
      </c>
      <c r="CB36" s="53">
        <v>4.166666985</v>
      </c>
      <c r="CC36" s="53">
        <v>1.1363636260000001</v>
      </c>
      <c r="CD36" s="53">
        <v>0</v>
      </c>
      <c r="CE36" s="53">
        <v>1.5151515010000001</v>
      </c>
      <c r="CF36" s="53">
        <v>0</v>
      </c>
      <c r="CG36" s="53">
        <v>0.75757575040000003</v>
      </c>
      <c r="CH36" s="53">
        <v>0.75757575040000003</v>
      </c>
      <c r="CI36" s="53">
        <v>1.6666666269999999</v>
      </c>
      <c r="CJ36" s="53">
        <v>0</v>
      </c>
      <c r="CK36" s="53">
        <v>1.6666666269999999</v>
      </c>
      <c r="CL36" s="53">
        <v>0</v>
      </c>
      <c r="CM36" s="53">
        <v>8.3333330149999991</v>
      </c>
      <c r="CN36" s="53">
        <v>4.1666665079999996</v>
      </c>
      <c r="CO36" s="53">
        <v>4.1666665079999996</v>
      </c>
      <c r="CP36" s="53">
        <v>18.541666029999998</v>
      </c>
      <c r="CQ36" s="53">
        <v>4.1666665079999996</v>
      </c>
      <c r="CR36" s="53">
        <v>0</v>
      </c>
      <c r="CS36" s="53">
        <v>2.0833332539999998</v>
      </c>
      <c r="CT36" s="53">
        <v>2.0833332539999998</v>
      </c>
      <c r="CU36" s="53">
        <v>0</v>
      </c>
      <c r="CV36" s="53">
        <v>3.9583332539999998</v>
      </c>
      <c r="CW36" s="53">
        <v>1.458333254</v>
      </c>
      <c r="CX36" s="53">
        <v>0</v>
      </c>
      <c r="CY36" s="53">
        <v>0</v>
      </c>
      <c r="CZ36" s="53">
        <v>0.83333331349999995</v>
      </c>
      <c r="DA36" s="53">
        <v>1.6666666269999999</v>
      </c>
      <c r="DB36" s="53">
        <v>4.1666665079999996</v>
      </c>
      <c r="DC36" s="53">
        <v>4.1666665079999996</v>
      </c>
      <c r="DD36" s="53">
        <v>0</v>
      </c>
      <c r="DE36" s="53">
        <v>6.25</v>
      </c>
      <c r="DF36" s="53">
        <v>2.0833332539999998</v>
      </c>
      <c r="DG36" s="53">
        <v>4.1666665079999996</v>
      </c>
      <c r="DH36" s="53">
        <v>97.25</v>
      </c>
      <c r="DI36" s="53">
        <v>33.083332059999996</v>
      </c>
      <c r="DJ36" s="53">
        <v>16.499998089999998</v>
      </c>
      <c r="DK36" s="53">
        <v>16.499998089999998</v>
      </c>
      <c r="DL36" s="53">
        <v>16.58333206</v>
      </c>
      <c r="DM36" s="53">
        <v>16.58333206</v>
      </c>
      <c r="DN36" s="53">
        <v>33</v>
      </c>
      <c r="DO36" s="53">
        <v>16.499998089999998</v>
      </c>
      <c r="DP36" s="53">
        <v>16.499998089999998</v>
      </c>
      <c r="DQ36" s="53">
        <v>16.499998089999998</v>
      </c>
      <c r="DR36" s="53">
        <v>16.499998089999998</v>
      </c>
      <c r="DS36" s="53">
        <v>31.16666412</v>
      </c>
      <c r="DT36" s="53">
        <v>15.33333206</v>
      </c>
      <c r="DU36" s="53">
        <v>15.33333206</v>
      </c>
      <c r="DV36" s="53">
        <v>15.83333206</v>
      </c>
      <c r="DW36" s="53">
        <v>15.83333206</v>
      </c>
    </row>
    <row r="37" spans="1:127" x14ac:dyDescent="0.3">
      <c r="A37" s="75" t="s">
        <v>86</v>
      </c>
      <c r="B37" s="52" t="s">
        <v>142</v>
      </c>
      <c r="C37" s="53">
        <v>59.206648012002312</v>
      </c>
      <c r="D37" s="53">
        <v>45.972220599651337</v>
      </c>
      <c r="E37" s="53">
        <v>19.44444275</v>
      </c>
      <c r="F37" s="53">
        <v>4.1666665079999996</v>
      </c>
      <c r="G37" s="53">
        <v>0</v>
      </c>
      <c r="H37" s="53">
        <v>4.1666665079999996</v>
      </c>
      <c r="I37" s="53">
        <v>6.25</v>
      </c>
      <c r="J37" s="53">
        <v>2.0833332539999998</v>
      </c>
      <c r="K37" s="53">
        <v>4.1666665079999996</v>
      </c>
      <c r="L37" s="53">
        <v>6.9444441799999996</v>
      </c>
      <c r="M37" s="53">
        <v>2.777777672</v>
      </c>
      <c r="N37" s="53">
        <v>1.388888836</v>
      </c>
      <c r="O37" s="53">
        <v>2.777777672</v>
      </c>
      <c r="P37" s="53">
        <v>2.0833332539999998</v>
      </c>
      <c r="Q37" s="53">
        <v>1.0416666269999999</v>
      </c>
      <c r="R37" s="53">
        <v>1.0416666269999999</v>
      </c>
      <c r="S37" s="53">
        <v>0</v>
      </c>
      <c r="T37" s="53">
        <v>3.472221851</v>
      </c>
      <c r="U37" s="53">
        <v>2.0833332539999998</v>
      </c>
      <c r="V37" s="53">
        <v>0</v>
      </c>
      <c r="W37" s="53">
        <v>2.0833332539999998</v>
      </c>
      <c r="X37" s="53">
        <v>0</v>
      </c>
      <c r="Y37" s="53">
        <v>0</v>
      </c>
      <c r="Z37" s="53">
        <v>0</v>
      </c>
      <c r="AA37" s="53">
        <v>0</v>
      </c>
      <c r="AB37" s="53">
        <v>0</v>
      </c>
      <c r="AC37" s="53">
        <v>0</v>
      </c>
      <c r="AD37" s="53">
        <v>0</v>
      </c>
      <c r="AE37" s="53">
        <v>1.388888836</v>
      </c>
      <c r="AF37" s="53">
        <v>0.347222209</v>
      </c>
      <c r="AG37" s="53">
        <v>0</v>
      </c>
      <c r="AH37" s="53">
        <v>0</v>
      </c>
      <c r="AI37" s="53">
        <v>1.0416666269999999</v>
      </c>
      <c r="AJ37" s="53">
        <v>0</v>
      </c>
      <c r="AK37" s="53">
        <v>23.055555340000002</v>
      </c>
      <c r="AL37" s="53">
        <v>8.3333330149999991</v>
      </c>
      <c r="AM37" s="53">
        <v>4.1666665079999996</v>
      </c>
      <c r="AN37" s="53">
        <v>4.1666665079999996</v>
      </c>
      <c r="AO37" s="53">
        <v>9.1666660310000001</v>
      </c>
      <c r="AP37" s="53">
        <v>0</v>
      </c>
      <c r="AQ37" s="53">
        <v>3.3333332539999998</v>
      </c>
      <c r="AR37" s="53">
        <v>2.5</v>
      </c>
      <c r="AS37" s="53">
        <v>3.3333332539999998</v>
      </c>
      <c r="AT37" s="53">
        <v>5.5555553440000001</v>
      </c>
      <c r="AU37" s="53">
        <v>2.777777672</v>
      </c>
      <c r="AV37" s="53">
        <v>1.388888836</v>
      </c>
      <c r="AW37" s="53">
        <v>1.388888836</v>
      </c>
      <c r="AX37" s="53">
        <v>0</v>
      </c>
      <c r="AY37" s="53">
        <v>0</v>
      </c>
      <c r="AZ37" s="53">
        <v>0</v>
      </c>
      <c r="BA37" s="53">
        <v>43.731059312820427</v>
      </c>
      <c r="BB37" s="53">
        <v>18.863636020000001</v>
      </c>
      <c r="BC37" s="53">
        <v>4.1666665079999996</v>
      </c>
      <c r="BD37" s="53">
        <v>2.0833332539999998</v>
      </c>
      <c r="BE37" s="53">
        <v>2.0833332539999998</v>
      </c>
      <c r="BF37" s="53">
        <v>0</v>
      </c>
      <c r="BG37" s="53">
        <v>0</v>
      </c>
      <c r="BH37" s="53">
        <v>7.1969695089999997</v>
      </c>
      <c r="BI37" s="53">
        <v>1.5151515010000001</v>
      </c>
      <c r="BJ37" s="53">
        <v>1.5151515010000001</v>
      </c>
      <c r="BK37" s="53">
        <v>1.5151515010000001</v>
      </c>
      <c r="BL37" s="53">
        <v>1.1363636260000001</v>
      </c>
      <c r="BM37" s="53">
        <v>1.5151515010000001</v>
      </c>
      <c r="BN37" s="53">
        <v>0</v>
      </c>
      <c r="BO37" s="53">
        <v>3.3333332539999998</v>
      </c>
      <c r="BP37" s="53">
        <v>3.3333332539999998</v>
      </c>
      <c r="BQ37" s="53">
        <v>0</v>
      </c>
      <c r="BR37" s="53">
        <v>0</v>
      </c>
      <c r="BS37" s="53">
        <v>4.1666665079999996</v>
      </c>
      <c r="BT37" s="53">
        <v>0</v>
      </c>
      <c r="BU37" s="53">
        <v>4.1666665079999996</v>
      </c>
      <c r="BV37" s="53">
        <v>5.5965909959999998</v>
      </c>
      <c r="BW37" s="53">
        <v>0.52083331349999995</v>
      </c>
      <c r="BX37" s="53">
        <v>0</v>
      </c>
      <c r="BY37" s="53">
        <v>0</v>
      </c>
      <c r="BZ37" s="53">
        <v>0</v>
      </c>
      <c r="CA37" s="53">
        <v>0.52083331349999995</v>
      </c>
      <c r="CB37" s="53">
        <v>1.325757504</v>
      </c>
      <c r="CC37" s="53">
        <v>0</v>
      </c>
      <c r="CD37" s="53">
        <v>0.75757575040000003</v>
      </c>
      <c r="CE37" s="53">
        <v>0</v>
      </c>
      <c r="CF37" s="53">
        <v>0.56818181280000002</v>
      </c>
      <c r="CG37" s="53">
        <v>0</v>
      </c>
      <c r="CH37" s="53">
        <v>0</v>
      </c>
      <c r="CI37" s="53">
        <v>1.6666666269999999</v>
      </c>
      <c r="CJ37" s="53">
        <v>1.6666666269999999</v>
      </c>
      <c r="CK37" s="53">
        <v>0</v>
      </c>
      <c r="CL37" s="53">
        <v>0</v>
      </c>
      <c r="CM37" s="53">
        <v>2.0833332539999998</v>
      </c>
      <c r="CN37" s="53">
        <v>0</v>
      </c>
      <c r="CO37" s="53">
        <v>2.0833332539999998</v>
      </c>
      <c r="CP37" s="53">
        <v>19.27083206</v>
      </c>
      <c r="CQ37" s="53">
        <v>4.6875</v>
      </c>
      <c r="CR37" s="53">
        <v>1.5625</v>
      </c>
      <c r="CS37" s="53">
        <v>2.0833332539999998</v>
      </c>
      <c r="CT37" s="53">
        <v>0</v>
      </c>
      <c r="CU37" s="53">
        <v>1.0416666269999999</v>
      </c>
      <c r="CV37" s="53">
        <v>4.1666665079999996</v>
      </c>
      <c r="CW37" s="53">
        <v>0.83333331349999995</v>
      </c>
      <c r="CX37" s="53">
        <v>0</v>
      </c>
      <c r="CY37" s="53">
        <v>0</v>
      </c>
      <c r="CZ37" s="53">
        <v>1.6666666269999999</v>
      </c>
      <c r="DA37" s="53">
        <v>1.6666666269999999</v>
      </c>
      <c r="DB37" s="53">
        <v>4.1666665079999996</v>
      </c>
      <c r="DC37" s="53">
        <v>4.1666665079999996</v>
      </c>
      <c r="DD37" s="53">
        <v>0</v>
      </c>
      <c r="DE37" s="53">
        <v>6.25</v>
      </c>
      <c r="DF37" s="53">
        <v>2.0833332539999998</v>
      </c>
      <c r="DG37" s="53">
        <v>4.1666665079999996</v>
      </c>
      <c r="DH37" s="53">
        <v>87.916664123535156</v>
      </c>
      <c r="DI37" s="53">
        <v>24.916666029999998</v>
      </c>
      <c r="DJ37" s="53">
        <v>16.166666029999998</v>
      </c>
      <c r="DK37" s="53">
        <v>16.166666029999998</v>
      </c>
      <c r="DL37" s="53">
        <v>8.7499990459999992</v>
      </c>
      <c r="DM37" s="53">
        <v>8.7499990459999992</v>
      </c>
      <c r="DN37" s="53">
        <v>30.333333970000002</v>
      </c>
      <c r="DO37" s="53">
        <v>13.83333206</v>
      </c>
      <c r="DP37" s="53">
        <v>13.83333206</v>
      </c>
      <c r="DQ37" s="53">
        <v>16.499998089999998</v>
      </c>
      <c r="DR37" s="53">
        <v>16.499998089999998</v>
      </c>
      <c r="DS37" s="53">
        <v>32.66666412</v>
      </c>
      <c r="DT37" s="53">
        <v>16.33333206</v>
      </c>
      <c r="DU37" s="53">
        <v>16.33333206</v>
      </c>
      <c r="DV37" s="53">
        <v>16.33333206</v>
      </c>
      <c r="DW37" s="53">
        <v>16.33333206</v>
      </c>
    </row>
    <row r="38" spans="1:127" x14ac:dyDescent="0.3">
      <c r="A38" s="75" t="s">
        <v>87</v>
      </c>
      <c r="B38" s="52" t="s">
        <v>143</v>
      </c>
      <c r="C38" s="53">
        <v>53.639940162499748</v>
      </c>
      <c r="D38" s="53">
        <v>37.673609733581543</v>
      </c>
      <c r="E38" s="53">
        <v>9.2013883589999992</v>
      </c>
      <c r="F38" s="53">
        <v>3.6458332539999998</v>
      </c>
      <c r="G38" s="53">
        <v>2.0833332539999998</v>
      </c>
      <c r="H38" s="53">
        <v>1.5625</v>
      </c>
      <c r="I38" s="53">
        <v>0</v>
      </c>
      <c r="J38" s="53">
        <v>0</v>
      </c>
      <c r="K38" s="53">
        <v>0</v>
      </c>
      <c r="L38" s="53">
        <v>5.5555553440000001</v>
      </c>
      <c r="M38" s="53">
        <v>1.388888836</v>
      </c>
      <c r="N38" s="53">
        <v>1.388888836</v>
      </c>
      <c r="O38" s="53">
        <v>2.777777672</v>
      </c>
      <c r="P38" s="53">
        <v>0</v>
      </c>
      <c r="Q38" s="53">
        <v>0</v>
      </c>
      <c r="R38" s="53">
        <v>0</v>
      </c>
      <c r="S38" s="53">
        <v>0</v>
      </c>
      <c r="T38" s="53">
        <v>14.58333302</v>
      </c>
      <c r="U38" s="53">
        <v>4.1666665079999996</v>
      </c>
      <c r="V38" s="53">
        <v>0</v>
      </c>
      <c r="W38" s="53">
        <v>4.1666665079999996</v>
      </c>
      <c r="X38" s="53">
        <v>4.1666665079999996</v>
      </c>
      <c r="Y38" s="53">
        <v>2.0833332539999998</v>
      </c>
      <c r="Z38" s="53">
        <v>2.0833332539999998</v>
      </c>
      <c r="AA38" s="53">
        <v>2.777777672</v>
      </c>
      <c r="AB38" s="53">
        <v>0</v>
      </c>
      <c r="AC38" s="53">
        <v>1.388888836</v>
      </c>
      <c r="AD38" s="53">
        <v>1.388888836</v>
      </c>
      <c r="AE38" s="53">
        <v>3.4722220899999998</v>
      </c>
      <c r="AF38" s="53">
        <v>0.69444441800000001</v>
      </c>
      <c r="AG38" s="53">
        <v>0</v>
      </c>
      <c r="AH38" s="53">
        <v>0</v>
      </c>
      <c r="AI38" s="53">
        <v>1.388888836</v>
      </c>
      <c r="AJ38" s="53">
        <v>1.388888836</v>
      </c>
      <c r="AK38" s="53">
        <v>13.888888359999999</v>
      </c>
      <c r="AL38" s="53">
        <v>4.1666665079999996</v>
      </c>
      <c r="AM38" s="53">
        <v>0</v>
      </c>
      <c r="AN38" s="53">
        <v>4.1666665079999996</v>
      </c>
      <c r="AO38" s="53">
        <v>4.1666665079999996</v>
      </c>
      <c r="AP38" s="53">
        <v>0</v>
      </c>
      <c r="AQ38" s="53">
        <v>3.3333332539999998</v>
      </c>
      <c r="AR38" s="53">
        <v>0.83333331349999995</v>
      </c>
      <c r="AS38" s="53">
        <v>0</v>
      </c>
      <c r="AT38" s="53">
        <v>5.5555553440000001</v>
      </c>
      <c r="AU38" s="53">
        <v>0</v>
      </c>
      <c r="AV38" s="53">
        <v>2.777777672</v>
      </c>
      <c r="AW38" s="53">
        <v>2.777777672</v>
      </c>
      <c r="AX38" s="53">
        <v>0</v>
      </c>
      <c r="AY38" s="53">
        <v>0</v>
      </c>
      <c r="AZ38" s="53">
        <v>0</v>
      </c>
      <c r="BA38" s="53">
        <v>45.246210753917687</v>
      </c>
      <c r="BB38" s="53">
        <v>16.590908049999999</v>
      </c>
      <c r="BC38" s="53">
        <v>5.208333015</v>
      </c>
      <c r="BD38" s="53">
        <v>2.0833332539999998</v>
      </c>
      <c r="BE38" s="53">
        <v>2.0833332539999998</v>
      </c>
      <c r="BF38" s="53">
        <v>0.52083331349999995</v>
      </c>
      <c r="BG38" s="53">
        <v>0.52083331349999995</v>
      </c>
      <c r="BH38" s="53">
        <v>4.9242424959999997</v>
      </c>
      <c r="BI38" s="53">
        <v>0.75757575040000003</v>
      </c>
      <c r="BJ38" s="53">
        <v>0.75757575040000003</v>
      </c>
      <c r="BK38" s="53">
        <v>1.5151515010000001</v>
      </c>
      <c r="BL38" s="53">
        <v>1.1363636260000001</v>
      </c>
      <c r="BM38" s="53">
        <v>0.75757575040000003</v>
      </c>
      <c r="BN38" s="53">
        <v>0</v>
      </c>
      <c r="BO38" s="53">
        <v>3.3333332539999998</v>
      </c>
      <c r="BP38" s="53">
        <v>3.3333332539999998</v>
      </c>
      <c r="BQ38" s="53">
        <v>0</v>
      </c>
      <c r="BR38" s="53">
        <v>0</v>
      </c>
      <c r="BS38" s="53">
        <v>3.125</v>
      </c>
      <c r="BT38" s="53">
        <v>1.0416666269999999</v>
      </c>
      <c r="BU38" s="53">
        <v>2.0833332539999998</v>
      </c>
      <c r="BV38" s="53">
        <v>9.6969699859999992</v>
      </c>
      <c r="BW38" s="53">
        <v>2.0833332539999998</v>
      </c>
      <c r="BX38" s="53">
        <v>0</v>
      </c>
      <c r="BY38" s="53">
        <v>2.0833332539999998</v>
      </c>
      <c r="BZ38" s="53">
        <v>0</v>
      </c>
      <c r="CA38" s="53">
        <v>0</v>
      </c>
      <c r="CB38" s="53">
        <v>3.0303030010000001</v>
      </c>
      <c r="CC38" s="53">
        <v>0.75757575040000003</v>
      </c>
      <c r="CD38" s="53">
        <v>0</v>
      </c>
      <c r="CE38" s="53">
        <v>1.5151515010000001</v>
      </c>
      <c r="CF38" s="53">
        <v>0.37878787520000001</v>
      </c>
      <c r="CG38" s="53">
        <v>0.18939393760000001</v>
      </c>
      <c r="CH38" s="53">
        <v>0.18939393760000001</v>
      </c>
      <c r="CI38" s="53">
        <v>2.5</v>
      </c>
      <c r="CJ38" s="53">
        <v>1.6666666269999999</v>
      </c>
      <c r="CK38" s="53">
        <v>0.83333331349999995</v>
      </c>
      <c r="CL38" s="53">
        <v>0</v>
      </c>
      <c r="CM38" s="53">
        <v>2.0833332539999998</v>
      </c>
      <c r="CN38" s="53">
        <v>2.0833332539999998</v>
      </c>
      <c r="CO38" s="53">
        <v>0</v>
      </c>
      <c r="CP38" s="53">
        <v>18.95833206</v>
      </c>
      <c r="CQ38" s="53">
        <v>4.1666665079999996</v>
      </c>
      <c r="CR38" s="53">
        <v>2.0833332539999998</v>
      </c>
      <c r="CS38" s="53">
        <v>2.0833332539999998</v>
      </c>
      <c r="CT38" s="53">
        <v>0</v>
      </c>
      <c r="CU38" s="53">
        <v>0</v>
      </c>
      <c r="CV38" s="53">
        <v>3.3333332539999998</v>
      </c>
      <c r="CW38" s="53">
        <v>0.41666665670000003</v>
      </c>
      <c r="CX38" s="53">
        <v>0</v>
      </c>
      <c r="CY38" s="53">
        <v>1.6666666269999999</v>
      </c>
      <c r="CZ38" s="53">
        <v>1.25</v>
      </c>
      <c r="DA38" s="53">
        <v>0</v>
      </c>
      <c r="DB38" s="53">
        <v>4.1666665079999996</v>
      </c>
      <c r="DC38" s="53">
        <v>4.1666665079999996</v>
      </c>
      <c r="DD38" s="53">
        <v>0</v>
      </c>
      <c r="DE38" s="53">
        <v>7.2916665079999996</v>
      </c>
      <c r="DF38" s="53">
        <v>3.125</v>
      </c>
      <c r="DG38" s="53">
        <v>4.1666665079999996</v>
      </c>
      <c r="DH38" s="53">
        <v>78</v>
      </c>
      <c r="DI38" s="53">
        <v>29</v>
      </c>
      <c r="DJ38" s="53">
        <v>16.33333206</v>
      </c>
      <c r="DK38" s="53">
        <v>16.33333206</v>
      </c>
      <c r="DL38" s="53">
        <v>12.66666603</v>
      </c>
      <c r="DM38" s="53">
        <v>12.66666603</v>
      </c>
      <c r="DN38" s="53">
        <v>31.5</v>
      </c>
      <c r="DO38" s="53">
        <v>16.166666029999998</v>
      </c>
      <c r="DP38" s="53">
        <v>16.166666029999998</v>
      </c>
      <c r="DQ38" s="53">
        <v>15.33333206</v>
      </c>
      <c r="DR38" s="53">
        <v>15.33333206</v>
      </c>
      <c r="DS38" s="53">
        <v>17.5</v>
      </c>
      <c r="DT38" s="53">
        <v>16.33333206</v>
      </c>
      <c r="DU38" s="53">
        <v>16.33333206</v>
      </c>
      <c r="DV38" s="53">
        <v>1.1666666269999999</v>
      </c>
      <c r="DW38" s="53">
        <v>1.1666666269999999</v>
      </c>
    </row>
    <row r="39" spans="1:127" x14ac:dyDescent="0.3">
      <c r="A39" s="75" t="s">
        <v>88</v>
      </c>
      <c r="B39" s="52" t="s">
        <v>144</v>
      </c>
      <c r="C39" s="53">
        <v>65.296294331550598</v>
      </c>
      <c r="D39" s="53">
        <v>72.847219586372375</v>
      </c>
      <c r="E39" s="53">
        <v>24.652776719999999</v>
      </c>
      <c r="F39" s="53">
        <v>8.3333330149999991</v>
      </c>
      <c r="G39" s="53">
        <v>4.1666665079999996</v>
      </c>
      <c r="H39" s="53">
        <v>4.1666665079999996</v>
      </c>
      <c r="I39" s="53">
        <v>6.25</v>
      </c>
      <c r="J39" s="53">
        <v>2.0833332539999998</v>
      </c>
      <c r="K39" s="53">
        <v>4.1666665079999996</v>
      </c>
      <c r="L39" s="53">
        <v>6.9444441799999996</v>
      </c>
      <c r="M39" s="53">
        <v>1.388888836</v>
      </c>
      <c r="N39" s="53">
        <v>2.777777672</v>
      </c>
      <c r="O39" s="53">
        <v>2.777777672</v>
      </c>
      <c r="P39" s="53">
        <v>3.125</v>
      </c>
      <c r="Q39" s="53">
        <v>2.0833332539999998</v>
      </c>
      <c r="R39" s="53">
        <v>1.0416666269999999</v>
      </c>
      <c r="S39" s="53">
        <v>0</v>
      </c>
      <c r="T39" s="53">
        <v>21.52777863</v>
      </c>
      <c r="U39" s="53">
        <v>8.3333330149999991</v>
      </c>
      <c r="V39" s="53">
        <v>4.1666665079999996</v>
      </c>
      <c r="W39" s="53">
        <v>4.1666665079999996</v>
      </c>
      <c r="X39" s="53">
        <v>4.1666665079999996</v>
      </c>
      <c r="Y39" s="53">
        <v>0</v>
      </c>
      <c r="Z39" s="53">
        <v>4.1666665079999996</v>
      </c>
      <c r="AA39" s="53">
        <v>5.5555553440000001</v>
      </c>
      <c r="AB39" s="53">
        <v>1.388888836</v>
      </c>
      <c r="AC39" s="53">
        <v>1.388888836</v>
      </c>
      <c r="AD39" s="53">
        <v>2.777777672</v>
      </c>
      <c r="AE39" s="53">
        <v>3.4722220899999998</v>
      </c>
      <c r="AF39" s="53">
        <v>0.69444441800000001</v>
      </c>
      <c r="AG39" s="53">
        <v>0</v>
      </c>
      <c r="AH39" s="53">
        <v>0</v>
      </c>
      <c r="AI39" s="53">
        <v>1.388888836</v>
      </c>
      <c r="AJ39" s="53">
        <v>1.388888836</v>
      </c>
      <c r="AK39" s="53">
        <v>26.666666029999998</v>
      </c>
      <c r="AL39" s="53">
        <v>8.3333330149999991</v>
      </c>
      <c r="AM39" s="53">
        <v>4.1666665079999996</v>
      </c>
      <c r="AN39" s="53">
        <v>4.1666665079999996</v>
      </c>
      <c r="AO39" s="53">
        <v>10</v>
      </c>
      <c r="AP39" s="53">
        <v>1.6666666269999999</v>
      </c>
      <c r="AQ39" s="53">
        <v>3.3333332539999998</v>
      </c>
      <c r="AR39" s="53">
        <v>1.6666666269999999</v>
      </c>
      <c r="AS39" s="53">
        <v>3.3333332539999998</v>
      </c>
      <c r="AT39" s="53">
        <v>8.3333330149999991</v>
      </c>
      <c r="AU39" s="53">
        <v>2.777777672</v>
      </c>
      <c r="AV39" s="53">
        <v>2.777777672</v>
      </c>
      <c r="AW39" s="53">
        <v>2.777777672</v>
      </c>
      <c r="AX39" s="53">
        <v>0</v>
      </c>
      <c r="AY39" s="53">
        <v>0</v>
      </c>
      <c r="AZ39" s="53">
        <v>0</v>
      </c>
      <c r="BA39" s="53">
        <v>70.208331346511841</v>
      </c>
      <c r="BB39" s="53">
        <v>24.791666029999998</v>
      </c>
      <c r="BC39" s="53">
        <v>5.208333015</v>
      </c>
      <c r="BD39" s="53">
        <v>2.0833332539999998</v>
      </c>
      <c r="BE39" s="53">
        <v>2.0833332539999998</v>
      </c>
      <c r="BF39" s="53">
        <v>1.0416666269999999</v>
      </c>
      <c r="BG39" s="53">
        <v>0</v>
      </c>
      <c r="BH39" s="53">
        <v>8.3333330149999991</v>
      </c>
      <c r="BI39" s="53">
        <v>1.5151515010000001</v>
      </c>
      <c r="BJ39" s="53">
        <v>1.5151515010000001</v>
      </c>
      <c r="BK39" s="53">
        <v>1.5151515010000001</v>
      </c>
      <c r="BL39" s="53">
        <v>1.5151515010000001</v>
      </c>
      <c r="BM39" s="53">
        <v>1.5151515010000001</v>
      </c>
      <c r="BN39" s="53">
        <v>0.75757575040000003</v>
      </c>
      <c r="BO39" s="53">
        <v>5</v>
      </c>
      <c r="BP39" s="53">
        <v>3.3333332539999998</v>
      </c>
      <c r="BQ39" s="53">
        <v>1.6666666269999999</v>
      </c>
      <c r="BR39" s="53">
        <v>0</v>
      </c>
      <c r="BS39" s="53">
        <v>6.25</v>
      </c>
      <c r="BT39" s="53">
        <v>2.0833332539999998</v>
      </c>
      <c r="BU39" s="53">
        <v>4.1666665079999996</v>
      </c>
      <c r="BV39" s="53">
        <v>24.791666029999998</v>
      </c>
      <c r="BW39" s="53">
        <v>5.208333015</v>
      </c>
      <c r="BX39" s="53">
        <v>2.0833332539999998</v>
      </c>
      <c r="BY39" s="53">
        <v>2.0833332539999998</v>
      </c>
      <c r="BZ39" s="53">
        <v>1.0416666269999999</v>
      </c>
      <c r="CA39" s="53">
        <v>0</v>
      </c>
      <c r="CB39" s="53">
        <v>8.3333330149999991</v>
      </c>
      <c r="CC39" s="53">
        <v>1.5151515010000001</v>
      </c>
      <c r="CD39" s="53">
        <v>1.5151515010000001</v>
      </c>
      <c r="CE39" s="53">
        <v>1.5151515010000001</v>
      </c>
      <c r="CF39" s="53">
        <v>1.5151515010000001</v>
      </c>
      <c r="CG39" s="53">
        <v>1.5151515010000001</v>
      </c>
      <c r="CH39" s="53">
        <v>0.75757575040000003</v>
      </c>
      <c r="CI39" s="53">
        <v>5</v>
      </c>
      <c r="CJ39" s="53">
        <v>3.3333332539999998</v>
      </c>
      <c r="CK39" s="53">
        <v>1.6666666269999999</v>
      </c>
      <c r="CL39" s="53">
        <v>0</v>
      </c>
      <c r="CM39" s="53">
        <v>6.25</v>
      </c>
      <c r="CN39" s="53">
        <v>2.0833332539999998</v>
      </c>
      <c r="CO39" s="53">
        <v>4.1666665079999996</v>
      </c>
      <c r="CP39" s="53">
        <v>20.625</v>
      </c>
      <c r="CQ39" s="53">
        <v>5.208333015</v>
      </c>
      <c r="CR39" s="53">
        <v>2.0833332539999998</v>
      </c>
      <c r="CS39" s="53">
        <v>2.0833332539999998</v>
      </c>
      <c r="CT39" s="53">
        <v>1.0416666269999999</v>
      </c>
      <c r="CU39" s="53">
        <v>0</v>
      </c>
      <c r="CV39" s="53">
        <v>5</v>
      </c>
      <c r="CW39" s="53">
        <v>1.6666666269999999</v>
      </c>
      <c r="CX39" s="53">
        <v>0</v>
      </c>
      <c r="CY39" s="53">
        <v>0</v>
      </c>
      <c r="CZ39" s="53">
        <v>1.6666666269999999</v>
      </c>
      <c r="DA39" s="53">
        <v>1.6666666269999999</v>
      </c>
      <c r="DB39" s="53">
        <v>4.1666665079999996</v>
      </c>
      <c r="DC39" s="53">
        <v>4.1666665079999996</v>
      </c>
      <c r="DD39" s="53">
        <v>0</v>
      </c>
      <c r="DE39" s="53">
        <v>6.25</v>
      </c>
      <c r="DF39" s="53">
        <v>2.0833332539999998</v>
      </c>
      <c r="DG39" s="53">
        <v>4.1666665079999996</v>
      </c>
      <c r="DH39" s="53">
        <v>52.833332061767578</v>
      </c>
      <c r="DI39" s="53">
        <v>30.333333970000002</v>
      </c>
      <c r="DJ39" s="53">
        <v>13.83333206</v>
      </c>
      <c r="DK39" s="53">
        <v>13.83333206</v>
      </c>
      <c r="DL39" s="53">
        <v>16.499998089999998</v>
      </c>
      <c r="DM39" s="53">
        <v>16.499998089999998</v>
      </c>
      <c r="DN39" s="53">
        <v>15.66666698</v>
      </c>
      <c r="DO39" s="53">
        <v>0</v>
      </c>
      <c r="DP39" s="53">
        <v>0</v>
      </c>
      <c r="DQ39" s="53">
        <v>15.66666603</v>
      </c>
      <c r="DR39" s="53">
        <v>15.66666603</v>
      </c>
      <c r="DS39" s="53">
        <v>6.833333015</v>
      </c>
      <c r="DT39" s="53">
        <v>3.333333015</v>
      </c>
      <c r="DU39" s="53">
        <v>3.333333015</v>
      </c>
      <c r="DV39" s="53">
        <v>3.5</v>
      </c>
      <c r="DW39" s="53">
        <v>3.5</v>
      </c>
    </row>
    <row r="40" spans="1:127" x14ac:dyDescent="0.3">
      <c r="A40" s="75" t="s">
        <v>89</v>
      </c>
      <c r="B40" s="52" t="s">
        <v>145</v>
      </c>
      <c r="C40" s="53">
        <v>66.470115537444755</v>
      </c>
      <c r="D40" s="53">
        <v>78.611108243465424</v>
      </c>
      <c r="E40" s="53">
        <v>27.08333206</v>
      </c>
      <c r="F40" s="53">
        <v>8.3333330149999991</v>
      </c>
      <c r="G40" s="53">
        <v>4.1666665079999996</v>
      </c>
      <c r="H40" s="53">
        <v>4.1666665079999996</v>
      </c>
      <c r="I40" s="53">
        <v>6.25</v>
      </c>
      <c r="J40" s="53">
        <v>2.0833332539999998</v>
      </c>
      <c r="K40" s="53">
        <v>4.1666665079999996</v>
      </c>
      <c r="L40" s="53">
        <v>8.3333330149999991</v>
      </c>
      <c r="M40" s="53">
        <v>2.777777672</v>
      </c>
      <c r="N40" s="53">
        <v>2.777777672</v>
      </c>
      <c r="O40" s="53">
        <v>2.777777672</v>
      </c>
      <c r="P40" s="53">
        <v>4.1666665079999996</v>
      </c>
      <c r="Q40" s="53">
        <v>2.0833332539999998</v>
      </c>
      <c r="R40" s="53">
        <v>2.0833332539999998</v>
      </c>
      <c r="S40" s="53">
        <v>0</v>
      </c>
      <c r="T40" s="53">
        <v>29.166666029999998</v>
      </c>
      <c r="U40" s="53">
        <v>8.3333330149999991</v>
      </c>
      <c r="V40" s="53">
        <v>4.1666665079999996</v>
      </c>
      <c r="W40" s="53">
        <v>4.1666665079999996</v>
      </c>
      <c r="X40" s="53">
        <v>8.3333330149999991</v>
      </c>
      <c r="Y40" s="53">
        <v>4.1666665079999996</v>
      </c>
      <c r="Z40" s="53">
        <v>4.1666665079999996</v>
      </c>
      <c r="AA40" s="53">
        <v>8.3333330149999991</v>
      </c>
      <c r="AB40" s="53">
        <v>2.777777672</v>
      </c>
      <c r="AC40" s="53">
        <v>2.777777672</v>
      </c>
      <c r="AD40" s="53">
        <v>2.777777672</v>
      </c>
      <c r="AE40" s="53">
        <v>4.1666665079999996</v>
      </c>
      <c r="AF40" s="53">
        <v>1.388888836</v>
      </c>
      <c r="AG40" s="53">
        <v>1.388888836</v>
      </c>
      <c r="AH40" s="53">
        <v>0</v>
      </c>
      <c r="AI40" s="53">
        <v>1.388888836</v>
      </c>
      <c r="AJ40" s="53">
        <v>0</v>
      </c>
      <c r="AK40" s="53">
        <v>22.36111069</v>
      </c>
      <c r="AL40" s="53">
        <v>8.3333330149999991</v>
      </c>
      <c r="AM40" s="53">
        <v>4.1666665079999996</v>
      </c>
      <c r="AN40" s="53">
        <v>4.1666665079999996</v>
      </c>
      <c r="AO40" s="53">
        <v>9.1666660310000001</v>
      </c>
      <c r="AP40" s="53">
        <v>3.3333332539999998</v>
      </c>
      <c r="AQ40" s="53">
        <v>3.3333332539999998</v>
      </c>
      <c r="AR40" s="53">
        <v>2.5</v>
      </c>
      <c r="AS40" s="53">
        <v>0</v>
      </c>
      <c r="AT40" s="53">
        <v>4.861110687</v>
      </c>
      <c r="AU40" s="53">
        <v>2.777777672</v>
      </c>
      <c r="AV40" s="53">
        <v>2.0833332539999998</v>
      </c>
      <c r="AW40" s="53">
        <v>0</v>
      </c>
      <c r="AX40" s="53">
        <v>0</v>
      </c>
      <c r="AY40" s="53">
        <v>0</v>
      </c>
      <c r="AZ40" s="53">
        <v>0</v>
      </c>
      <c r="BA40" s="53">
        <v>54.507574245333672</v>
      </c>
      <c r="BB40" s="53">
        <v>22.518939970000002</v>
      </c>
      <c r="BC40" s="53">
        <v>5.208333015</v>
      </c>
      <c r="BD40" s="53">
        <v>2.0833332539999998</v>
      </c>
      <c r="BE40" s="53">
        <v>2.0833332539999998</v>
      </c>
      <c r="BF40" s="53">
        <v>0</v>
      </c>
      <c r="BG40" s="53">
        <v>1.0416666269999999</v>
      </c>
      <c r="BH40" s="53">
        <v>6.0606060030000002</v>
      </c>
      <c r="BI40" s="53">
        <v>1.5151515010000001</v>
      </c>
      <c r="BJ40" s="53">
        <v>1.5151515010000001</v>
      </c>
      <c r="BK40" s="53">
        <v>1.5151515010000001</v>
      </c>
      <c r="BL40" s="53">
        <v>1.5151515010000001</v>
      </c>
      <c r="BM40" s="53">
        <v>0</v>
      </c>
      <c r="BN40" s="53">
        <v>0</v>
      </c>
      <c r="BO40" s="53">
        <v>5</v>
      </c>
      <c r="BP40" s="53">
        <v>3.3333332539999998</v>
      </c>
      <c r="BQ40" s="53">
        <v>1.6666666269999999</v>
      </c>
      <c r="BR40" s="53">
        <v>0</v>
      </c>
      <c r="BS40" s="53">
        <v>6.25</v>
      </c>
      <c r="BT40" s="53">
        <v>2.0833332539999998</v>
      </c>
      <c r="BU40" s="53">
        <v>4.1666665079999996</v>
      </c>
      <c r="BV40" s="53">
        <v>24.696968080000001</v>
      </c>
      <c r="BW40" s="53">
        <v>4.1666665079999996</v>
      </c>
      <c r="BX40" s="53">
        <v>0</v>
      </c>
      <c r="BY40" s="53">
        <v>2.0833332539999998</v>
      </c>
      <c r="BZ40" s="53">
        <v>1.0416666269999999</v>
      </c>
      <c r="CA40" s="53">
        <v>1.0416666269999999</v>
      </c>
      <c r="CB40" s="53">
        <v>7.196969986</v>
      </c>
      <c r="CC40" s="53">
        <v>0.75757575040000003</v>
      </c>
      <c r="CD40" s="53">
        <v>1.5151515010000001</v>
      </c>
      <c r="CE40" s="53">
        <v>1.5151515010000001</v>
      </c>
      <c r="CF40" s="53">
        <v>1.1363636260000001</v>
      </c>
      <c r="CG40" s="53">
        <v>1.5151515010000001</v>
      </c>
      <c r="CH40" s="53">
        <v>0.75757575040000003</v>
      </c>
      <c r="CI40" s="53">
        <v>5</v>
      </c>
      <c r="CJ40" s="53">
        <v>3.3333332539999998</v>
      </c>
      <c r="CK40" s="53">
        <v>1.6666666269999999</v>
      </c>
      <c r="CL40" s="53">
        <v>0</v>
      </c>
      <c r="CM40" s="53">
        <v>8.3333330149999991</v>
      </c>
      <c r="CN40" s="53">
        <v>4.1666665079999996</v>
      </c>
      <c r="CO40" s="53">
        <v>4.1666665079999996</v>
      </c>
      <c r="CP40" s="53">
        <v>7.2916665079999996</v>
      </c>
      <c r="CQ40" s="53">
        <v>4.1666665079999996</v>
      </c>
      <c r="CR40" s="53">
        <v>0</v>
      </c>
      <c r="CS40" s="53">
        <v>2.0833332539999998</v>
      </c>
      <c r="CT40" s="53">
        <v>0</v>
      </c>
      <c r="CU40" s="53">
        <v>2.0833332539999998</v>
      </c>
      <c r="CV40" s="53">
        <v>3.125</v>
      </c>
      <c r="CW40" s="53">
        <v>1.458333254</v>
      </c>
      <c r="CX40" s="53">
        <v>0</v>
      </c>
      <c r="CY40" s="53">
        <v>0</v>
      </c>
      <c r="CZ40" s="53">
        <v>1.6666666269999999</v>
      </c>
      <c r="DA40" s="53">
        <v>0</v>
      </c>
      <c r="DB40" s="53">
        <v>0</v>
      </c>
      <c r="DC40" s="53">
        <v>0</v>
      </c>
      <c r="DD40" s="53">
        <v>0</v>
      </c>
      <c r="DE40" s="53">
        <v>0</v>
      </c>
      <c r="DF40" s="53">
        <v>0</v>
      </c>
      <c r="DG40" s="53">
        <v>0</v>
      </c>
      <c r="DH40" s="53">
        <v>66.291664123535156</v>
      </c>
      <c r="DI40" s="53">
        <v>29.291666029999998</v>
      </c>
      <c r="DJ40" s="53">
        <v>16.33333206</v>
      </c>
      <c r="DK40" s="53">
        <v>16.33333206</v>
      </c>
      <c r="DL40" s="53">
        <v>12.95833206</v>
      </c>
      <c r="DM40" s="53">
        <v>12.95833206</v>
      </c>
      <c r="DN40" s="53">
        <v>24.666666029999998</v>
      </c>
      <c r="DO40" s="53">
        <v>14.16666603</v>
      </c>
      <c r="DP40" s="53">
        <v>14.16666603</v>
      </c>
      <c r="DQ40" s="53">
        <v>10.5</v>
      </c>
      <c r="DR40" s="53">
        <v>10.5</v>
      </c>
      <c r="DS40" s="53">
        <v>12.33333302</v>
      </c>
      <c r="DT40" s="53">
        <v>10.16666603</v>
      </c>
      <c r="DU40" s="53">
        <v>10.16666603</v>
      </c>
      <c r="DV40" s="53">
        <v>2.166666508</v>
      </c>
      <c r="DW40" s="53">
        <v>2.166666508</v>
      </c>
    </row>
    <row r="41" spans="1:127" x14ac:dyDescent="0.3">
      <c r="A41" s="75" t="s">
        <v>44</v>
      </c>
      <c r="B41" s="52" t="s">
        <v>146</v>
      </c>
      <c r="C41" s="53">
        <v>78.196125537157059</v>
      </c>
      <c r="D41" s="53">
        <v>70.069441914558411</v>
      </c>
      <c r="E41" s="53">
        <v>27.08333206</v>
      </c>
      <c r="F41" s="53">
        <v>8.3333330149999991</v>
      </c>
      <c r="G41" s="53">
        <v>4.1666665079999996</v>
      </c>
      <c r="H41" s="53">
        <v>4.1666665079999996</v>
      </c>
      <c r="I41" s="53">
        <v>8.3333330149999991</v>
      </c>
      <c r="J41" s="53">
        <v>4.1666665079999996</v>
      </c>
      <c r="K41" s="53">
        <v>4.1666665079999996</v>
      </c>
      <c r="L41" s="53">
        <v>8.3333330149999991</v>
      </c>
      <c r="M41" s="53">
        <v>2.777777672</v>
      </c>
      <c r="N41" s="53">
        <v>2.777777672</v>
      </c>
      <c r="O41" s="53">
        <v>2.777777672</v>
      </c>
      <c r="P41" s="53">
        <v>2.0833332539999998</v>
      </c>
      <c r="Q41" s="53">
        <v>2.0833332539999998</v>
      </c>
      <c r="R41" s="53">
        <v>0</v>
      </c>
      <c r="S41" s="53">
        <v>0</v>
      </c>
      <c r="T41" s="53">
        <v>16.31944275</v>
      </c>
      <c r="U41" s="53">
        <v>4.1666665079999996</v>
      </c>
      <c r="V41" s="53">
        <v>0</v>
      </c>
      <c r="W41" s="53">
        <v>4.1666665079999996</v>
      </c>
      <c r="X41" s="53">
        <v>4.1666665079999996</v>
      </c>
      <c r="Y41" s="53">
        <v>0</v>
      </c>
      <c r="Z41" s="53">
        <v>4.1666665079999996</v>
      </c>
      <c r="AA41" s="53">
        <v>4.1666665079999996</v>
      </c>
      <c r="AB41" s="53">
        <v>0</v>
      </c>
      <c r="AC41" s="53">
        <v>1.388888836</v>
      </c>
      <c r="AD41" s="53">
        <v>2.777777672</v>
      </c>
      <c r="AE41" s="53">
        <v>3.8194441800000001</v>
      </c>
      <c r="AF41" s="53">
        <v>1.0416666269999999</v>
      </c>
      <c r="AG41" s="53">
        <v>0</v>
      </c>
      <c r="AH41" s="53">
        <v>0</v>
      </c>
      <c r="AI41" s="53">
        <v>1.388888836</v>
      </c>
      <c r="AJ41" s="53">
        <v>1.388888836</v>
      </c>
      <c r="AK41" s="53">
        <v>26.666666029999998</v>
      </c>
      <c r="AL41" s="53">
        <v>8.3333330149999991</v>
      </c>
      <c r="AM41" s="53">
        <v>4.1666665079999996</v>
      </c>
      <c r="AN41" s="53">
        <v>4.1666665079999996</v>
      </c>
      <c r="AO41" s="53">
        <v>10</v>
      </c>
      <c r="AP41" s="53">
        <v>3.3333332539999998</v>
      </c>
      <c r="AQ41" s="53">
        <v>3.3333332539999998</v>
      </c>
      <c r="AR41" s="53">
        <v>3.3333332539999998</v>
      </c>
      <c r="AS41" s="53">
        <v>0</v>
      </c>
      <c r="AT41" s="53">
        <v>8.3333330149999991</v>
      </c>
      <c r="AU41" s="53">
        <v>2.777777672</v>
      </c>
      <c r="AV41" s="53">
        <v>2.777777672</v>
      </c>
      <c r="AW41" s="53">
        <v>2.777777672</v>
      </c>
      <c r="AX41" s="53">
        <v>0</v>
      </c>
      <c r="AY41" s="53">
        <v>0</v>
      </c>
      <c r="AZ41" s="53">
        <v>0</v>
      </c>
      <c r="BA41" s="53">
        <v>72.727270573377609</v>
      </c>
      <c r="BB41" s="53">
        <v>26.78030205</v>
      </c>
      <c r="BC41" s="53">
        <v>6.25</v>
      </c>
      <c r="BD41" s="53">
        <v>2.0833332539999998</v>
      </c>
      <c r="BE41" s="53">
        <v>2.0833332539999998</v>
      </c>
      <c r="BF41" s="53">
        <v>2.0833332539999998</v>
      </c>
      <c r="BG41" s="53">
        <v>0</v>
      </c>
      <c r="BH41" s="53">
        <v>7.1969695089999997</v>
      </c>
      <c r="BI41" s="53">
        <v>1.1363636260000001</v>
      </c>
      <c r="BJ41" s="53">
        <v>1.5151515010000001</v>
      </c>
      <c r="BK41" s="53">
        <v>1.5151515010000001</v>
      </c>
      <c r="BL41" s="53">
        <v>1.5151515010000001</v>
      </c>
      <c r="BM41" s="53">
        <v>1.5151515010000001</v>
      </c>
      <c r="BN41" s="53">
        <v>0</v>
      </c>
      <c r="BO41" s="53">
        <v>5</v>
      </c>
      <c r="BP41" s="53">
        <v>3.3333332539999998</v>
      </c>
      <c r="BQ41" s="53">
        <v>1.6666666269999999</v>
      </c>
      <c r="BR41" s="53">
        <v>0</v>
      </c>
      <c r="BS41" s="53">
        <v>8.3333330149999991</v>
      </c>
      <c r="BT41" s="53">
        <v>4.1666665079999996</v>
      </c>
      <c r="BU41" s="53">
        <v>4.1666665079999996</v>
      </c>
      <c r="BV41" s="53">
        <v>23.65530205</v>
      </c>
      <c r="BW41" s="53">
        <v>5.208333015</v>
      </c>
      <c r="BX41" s="53">
        <v>2.0833332539999998</v>
      </c>
      <c r="BY41" s="53">
        <v>2.0833332539999998</v>
      </c>
      <c r="BZ41" s="53">
        <v>1.0416666269999999</v>
      </c>
      <c r="CA41" s="53">
        <v>0</v>
      </c>
      <c r="CB41" s="53">
        <v>7.196969986</v>
      </c>
      <c r="CC41" s="53">
        <v>1.1363636260000001</v>
      </c>
      <c r="CD41" s="53">
        <v>1.5151515010000001</v>
      </c>
      <c r="CE41" s="53">
        <v>1.5151515010000001</v>
      </c>
      <c r="CF41" s="53">
        <v>1.5151515010000001</v>
      </c>
      <c r="CG41" s="53">
        <v>0.75757575040000003</v>
      </c>
      <c r="CH41" s="53">
        <v>0.75757575040000003</v>
      </c>
      <c r="CI41" s="53">
        <v>5</v>
      </c>
      <c r="CJ41" s="53">
        <v>3.3333332539999998</v>
      </c>
      <c r="CK41" s="53">
        <v>1.6666666269999999</v>
      </c>
      <c r="CL41" s="53">
        <v>0</v>
      </c>
      <c r="CM41" s="53">
        <v>6.25</v>
      </c>
      <c r="CN41" s="53">
        <v>2.0833332539999998</v>
      </c>
      <c r="CO41" s="53">
        <v>4.1666665079999996</v>
      </c>
      <c r="CP41" s="53">
        <v>22.291666029999998</v>
      </c>
      <c r="CQ41" s="53">
        <v>5.208333015</v>
      </c>
      <c r="CR41" s="53">
        <v>2.0833332539999998</v>
      </c>
      <c r="CS41" s="53">
        <v>2.0833332539999998</v>
      </c>
      <c r="CT41" s="53">
        <v>1.0416666269999999</v>
      </c>
      <c r="CU41" s="53">
        <v>0</v>
      </c>
      <c r="CV41" s="53">
        <v>4.583333015</v>
      </c>
      <c r="CW41" s="53">
        <v>0</v>
      </c>
      <c r="CX41" s="53">
        <v>0</v>
      </c>
      <c r="CY41" s="53">
        <v>1.6666666269999999</v>
      </c>
      <c r="CZ41" s="53">
        <v>1.25</v>
      </c>
      <c r="DA41" s="53">
        <v>1.6666666269999999</v>
      </c>
      <c r="DB41" s="53">
        <v>4.1666665079999996</v>
      </c>
      <c r="DC41" s="53">
        <v>4.1666665079999996</v>
      </c>
      <c r="DD41" s="53">
        <v>0</v>
      </c>
      <c r="DE41" s="53">
        <v>8.3333330149999991</v>
      </c>
      <c r="DF41" s="53">
        <v>4.1666665079999996</v>
      </c>
      <c r="DG41" s="53">
        <v>4.1666665079999996</v>
      </c>
      <c r="DH41" s="53">
        <v>91.791664123535156</v>
      </c>
      <c r="DI41" s="53">
        <v>32.625</v>
      </c>
      <c r="DJ41" s="53">
        <v>16.166666029999998</v>
      </c>
      <c r="DK41" s="53">
        <v>16.166666029999998</v>
      </c>
      <c r="DL41" s="53">
        <v>16.45833206</v>
      </c>
      <c r="DM41" s="53">
        <v>16.45833206</v>
      </c>
      <c r="DN41" s="53">
        <v>32.666667940000004</v>
      </c>
      <c r="DO41" s="53">
        <v>16.166666029999998</v>
      </c>
      <c r="DP41" s="53">
        <v>16.166666029999998</v>
      </c>
      <c r="DQ41" s="53">
        <v>16.499998089999998</v>
      </c>
      <c r="DR41" s="53">
        <v>16.499998089999998</v>
      </c>
      <c r="DS41" s="53">
        <v>26.499998089999998</v>
      </c>
      <c r="DT41" s="53">
        <v>10.16666603</v>
      </c>
      <c r="DU41" s="53">
        <v>10.16666603</v>
      </c>
      <c r="DV41" s="53">
        <v>16.33333206</v>
      </c>
      <c r="DW41" s="53">
        <v>16.33333206</v>
      </c>
    </row>
    <row r="42" spans="1:127" x14ac:dyDescent="0.3">
      <c r="A42" s="75" t="s">
        <v>90</v>
      </c>
      <c r="B42" s="52" t="s">
        <v>147</v>
      </c>
      <c r="C42" s="53">
        <v>67.606900781393051</v>
      </c>
      <c r="D42" s="53">
        <v>72.013886272907257</v>
      </c>
      <c r="E42" s="53">
        <v>29.166666029999998</v>
      </c>
      <c r="F42" s="53">
        <v>8.3333330149999991</v>
      </c>
      <c r="G42" s="53">
        <v>4.1666665079999996</v>
      </c>
      <c r="H42" s="53">
        <v>4.1666665079999996</v>
      </c>
      <c r="I42" s="53">
        <v>6.25</v>
      </c>
      <c r="J42" s="53">
        <v>2.0833332539999998</v>
      </c>
      <c r="K42" s="53">
        <v>4.1666665079999996</v>
      </c>
      <c r="L42" s="53">
        <v>8.3333330149999991</v>
      </c>
      <c r="M42" s="53">
        <v>2.777777672</v>
      </c>
      <c r="N42" s="53">
        <v>2.777777672</v>
      </c>
      <c r="O42" s="53">
        <v>2.777777672</v>
      </c>
      <c r="P42" s="53">
        <v>6.2499995229999996</v>
      </c>
      <c r="Q42" s="53">
        <v>2.0833332539999998</v>
      </c>
      <c r="R42" s="53">
        <v>2.0833332539999998</v>
      </c>
      <c r="S42" s="53">
        <v>2.0833332539999998</v>
      </c>
      <c r="T42" s="53">
        <v>25.34722137</v>
      </c>
      <c r="U42" s="53">
        <v>8.3333330149999991</v>
      </c>
      <c r="V42" s="53">
        <v>4.1666665079999996</v>
      </c>
      <c r="W42" s="53">
        <v>4.1666665079999996</v>
      </c>
      <c r="X42" s="53">
        <v>6.25</v>
      </c>
      <c r="Y42" s="53">
        <v>2.0833332539999998</v>
      </c>
      <c r="Z42" s="53">
        <v>4.1666665079999996</v>
      </c>
      <c r="AA42" s="53">
        <v>6.9444441799999996</v>
      </c>
      <c r="AB42" s="53">
        <v>2.777777672</v>
      </c>
      <c r="AC42" s="53">
        <v>1.388888836</v>
      </c>
      <c r="AD42" s="53">
        <v>2.777777672</v>
      </c>
      <c r="AE42" s="53">
        <v>3.8194441800000001</v>
      </c>
      <c r="AF42" s="53">
        <v>1.0416666269999999</v>
      </c>
      <c r="AG42" s="53">
        <v>0</v>
      </c>
      <c r="AH42" s="53">
        <v>0</v>
      </c>
      <c r="AI42" s="53">
        <v>1.388888836</v>
      </c>
      <c r="AJ42" s="53">
        <v>1.388888836</v>
      </c>
      <c r="AK42" s="53">
        <v>17.5</v>
      </c>
      <c r="AL42" s="53">
        <v>0</v>
      </c>
      <c r="AM42" s="53">
        <v>0</v>
      </c>
      <c r="AN42" s="53">
        <v>0</v>
      </c>
      <c r="AO42" s="53">
        <v>9.1666660310000001</v>
      </c>
      <c r="AP42" s="53">
        <v>1.6666666269999999</v>
      </c>
      <c r="AQ42" s="53">
        <v>3.3333332539999998</v>
      </c>
      <c r="AR42" s="53">
        <v>0.83333331349999995</v>
      </c>
      <c r="AS42" s="53">
        <v>3.3333332539999998</v>
      </c>
      <c r="AT42" s="53">
        <v>8.3333330149999991</v>
      </c>
      <c r="AU42" s="53">
        <v>2.777777672</v>
      </c>
      <c r="AV42" s="53">
        <v>2.777777672</v>
      </c>
      <c r="AW42" s="53">
        <v>2.777777672</v>
      </c>
      <c r="AX42" s="53">
        <v>0</v>
      </c>
      <c r="AY42" s="53">
        <v>0</v>
      </c>
      <c r="AZ42" s="53">
        <v>0</v>
      </c>
      <c r="BA42" s="53">
        <v>71.306816071271896</v>
      </c>
      <c r="BB42" s="53">
        <v>26.496212010000001</v>
      </c>
      <c r="BC42" s="53">
        <v>5.208333015</v>
      </c>
      <c r="BD42" s="53">
        <v>2.0833332539999998</v>
      </c>
      <c r="BE42" s="53">
        <v>2.0833332539999998</v>
      </c>
      <c r="BF42" s="53">
        <v>1.0416666269999999</v>
      </c>
      <c r="BG42" s="53">
        <v>0</v>
      </c>
      <c r="BH42" s="53">
        <v>7.9545450210000004</v>
      </c>
      <c r="BI42" s="53">
        <v>1.1363636260000001</v>
      </c>
      <c r="BJ42" s="53">
        <v>1.5151515010000001</v>
      </c>
      <c r="BK42" s="53">
        <v>1.5151515010000001</v>
      </c>
      <c r="BL42" s="53">
        <v>1.5151515010000001</v>
      </c>
      <c r="BM42" s="53">
        <v>1.5151515010000001</v>
      </c>
      <c r="BN42" s="53">
        <v>0.75757575040000003</v>
      </c>
      <c r="BO42" s="53">
        <v>5</v>
      </c>
      <c r="BP42" s="53">
        <v>3.3333332539999998</v>
      </c>
      <c r="BQ42" s="53">
        <v>1.6666666269999999</v>
      </c>
      <c r="BR42" s="53">
        <v>0</v>
      </c>
      <c r="BS42" s="53">
        <v>8.3333330149999991</v>
      </c>
      <c r="BT42" s="53">
        <v>4.1666665079999996</v>
      </c>
      <c r="BU42" s="53">
        <v>4.1666665079999996</v>
      </c>
      <c r="BV42" s="53">
        <v>22.518939970000002</v>
      </c>
      <c r="BW42" s="53">
        <v>4.1666665079999996</v>
      </c>
      <c r="BX42" s="53">
        <v>1.0416666269999999</v>
      </c>
      <c r="BY42" s="53">
        <v>2.0833332539999998</v>
      </c>
      <c r="BZ42" s="53">
        <v>1.0416666269999999</v>
      </c>
      <c r="CA42" s="53">
        <v>0</v>
      </c>
      <c r="CB42" s="53">
        <v>6.0606060030000002</v>
      </c>
      <c r="CC42" s="53">
        <v>1.5151515010000001</v>
      </c>
      <c r="CD42" s="53">
        <v>0</v>
      </c>
      <c r="CE42" s="53">
        <v>1.5151515010000001</v>
      </c>
      <c r="CF42" s="53">
        <v>1.5151515010000001</v>
      </c>
      <c r="CG42" s="53">
        <v>0.75757575040000003</v>
      </c>
      <c r="CH42" s="53">
        <v>0.75757575040000003</v>
      </c>
      <c r="CI42" s="53">
        <v>5</v>
      </c>
      <c r="CJ42" s="53">
        <v>3.3333332539999998</v>
      </c>
      <c r="CK42" s="53">
        <v>1.6666666269999999</v>
      </c>
      <c r="CL42" s="53">
        <v>0</v>
      </c>
      <c r="CM42" s="53">
        <v>7.2916665079999996</v>
      </c>
      <c r="CN42" s="53">
        <v>3.125</v>
      </c>
      <c r="CO42" s="53">
        <v>4.1666665079999996</v>
      </c>
      <c r="CP42" s="53">
        <v>22.291666029999998</v>
      </c>
      <c r="CQ42" s="53">
        <v>5.208333015</v>
      </c>
      <c r="CR42" s="53">
        <v>1.0416666269999999</v>
      </c>
      <c r="CS42" s="53">
        <v>2.0833332539999998</v>
      </c>
      <c r="CT42" s="53">
        <v>1.0416666269999999</v>
      </c>
      <c r="CU42" s="53">
        <v>1.0416666269999999</v>
      </c>
      <c r="CV42" s="53">
        <v>4.583333015</v>
      </c>
      <c r="CW42" s="53">
        <v>0</v>
      </c>
      <c r="CX42" s="53">
        <v>0</v>
      </c>
      <c r="CY42" s="53">
        <v>1.6666666269999999</v>
      </c>
      <c r="CZ42" s="53">
        <v>1.25</v>
      </c>
      <c r="DA42" s="53">
        <v>1.6666666269999999</v>
      </c>
      <c r="DB42" s="53">
        <v>4.1666665079999996</v>
      </c>
      <c r="DC42" s="53">
        <v>4.1666665079999996</v>
      </c>
      <c r="DD42" s="53">
        <v>0</v>
      </c>
      <c r="DE42" s="53">
        <v>8.3333330149999991</v>
      </c>
      <c r="DF42" s="53">
        <v>4.1666665079999996</v>
      </c>
      <c r="DG42" s="53">
        <v>4.1666665079999996</v>
      </c>
      <c r="DH42" s="53">
        <v>59.5</v>
      </c>
      <c r="DI42" s="53">
        <v>20</v>
      </c>
      <c r="DJ42" s="53">
        <v>3.5</v>
      </c>
      <c r="DK42" s="53">
        <v>3.5</v>
      </c>
      <c r="DL42" s="53">
        <v>16.499998089999998</v>
      </c>
      <c r="DM42" s="53">
        <v>16.499998089999998</v>
      </c>
      <c r="DN42" s="53">
        <v>19.833333970000002</v>
      </c>
      <c r="DO42" s="53">
        <v>3.5</v>
      </c>
      <c r="DP42" s="53">
        <v>3.5</v>
      </c>
      <c r="DQ42" s="53">
        <v>16.33333206</v>
      </c>
      <c r="DR42" s="53">
        <v>16.33333206</v>
      </c>
      <c r="DS42" s="53">
        <v>19.666666029999998</v>
      </c>
      <c r="DT42" s="53">
        <v>3.333333015</v>
      </c>
      <c r="DU42" s="53">
        <v>3.333333015</v>
      </c>
      <c r="DV42" s="53">
        <v>16.33333206</v>
      </c>
      <c r="DW42" s="53">
        <v>16.33333206</v>
      </c>
    </row>
    <row r="43" spans="1:127" x14ac:dyDescent="0.3">
      <c r="A43" s="75" t="s">
        <v>91</v>
      </c>
      <c r="B43" s="52" t="s">
        <v>148</v>
      </c>
      <c r="C43" s="53">
        <v>67.763151715199157</v>
      </c>
      <c r="D43" s="53">
        <v>65.190969914197922</v>
      </c>
      <c r="E43" s="53">
        <v>17.96875</v>
      </c>
      <c r="F43" s="53">
        <v>4.1666665079999996</v>
      </c>
      <c r="G43" s="53">
        <v>0</v>
      </c>
      <c r="H43" s="53">
        <v>4.1666665079999996</v>
      </c>
      <c r="I43" s="53">
        <v>4.1666665079999996</v>
      </c>
      <c r="J43" s="53">
        <v>0</v>
      </c>
      <c r="K43" s="53">
        <v>4.1666665079999996</v>
      </c>
      <c r="L43" s="53">
        <v>8.3333330149999991</v>
      </c>
      <c r="M43" s="53">
        <v>2.777777672</v>
      </c>
      <c r="N43" s="53">
        <v>2.777777672</v>
      </c>
      <c r="O43" s="53">
        <v>2.777777672</v>
      </c>
      <c r="P43" s="53">
        <v>1.302083254</v>
      </c>
      <c r="Q43" s="53">
        <v>1.302083254</v>
      </c>
      <c r="R43" s="53">
        <v>0</v>
      </c>
      <c r="S43" s="53">
        <v>0</v>
      </c>
      <c r="T43" s="53">
        <v>18.055555340000002</v>
      </c>
      <c r="U43" s="53">
        <v>8.3333330149999991</v>
      </c>
      <c r="V43" s="53">
        <v>4.1666665079999996</v>
      </c>
      <c r="W43" s="53">
        <v>4.1666665079999996</v>
      </c>
      <c r="X43" s="53">
        <v>6.25</v>
      </c>
      <c r="Y43" s="53">
        <v>2.0833332539999998</v>
      </c>
      <c r="Z43" s="53">
        <v>4.1666665079999996</v>
      </c>
      <c r="AA43" s="53">
        <v>0</v>
      </c>
      <c r="AB43" s="53">
        <v>0</v>
      </c>
      <c r="AC43" s="53">
        <v>0</v>
      </c>
      <c r="AD43" s="53">
        <v>0</v>
      </c>
      <c r="AE43" s="53">
        <v>3.4722220899999998</v>
      </c>
      <c r="AF43" s="53">
        <v>0.69444441800000001</v>
      </c>
      <c r="AG43" s="53">
        <v>0</v>
      </c>
      <c r="AH43" s="53">
        <v>0</v>
      </c>
      <c r="AI43" s="53">
        <v>1.388888836</v>
      </c>
      <c r="AJ43" s="53">
        <v>1.388888836</v>
      </c>
      <c r="AK43" s="53">
        <v>29.166666029999998</v>
      </c>
      <c r="AL43" s="53">
        <v>8.3333330149999991</v>
      </c>
      <c r="AM43" s="53">
        <v>4.1666665079999996</v>
      </c>
      <c r="AN43" s="53">
        <v>4.1666665079999996</v>
      </c>
      <c r="AO43" s="53">
        <v>12.5</v>
      </c>
      <c r="AP43" s="53">
        <v>3.3333332539999998</v>
      </c>
      <c r="AQ43" s="53">
        <v>3.3333332539999998</v>
      </c>
      <c r="AR43" s="53">
        <v>2.5</v>
      </c>
      <c r="AS43" s="53">
        <v>3.3333332539999998</v>
      </c>
      <c r="AT43" s="53">
        <v>8.3333330149999991</v>
      </c>
      <c r="AU43" s="53">
        <v>2.777777672</v>
      </c>
      <c r="AV43" s="53">
        <v>2.777777672</v>
      </c>
      <c r="AW43" s="53">
        <v>2.777777672</v>
      </c>
      <c r="AX43" s="53">
        <v>0</v>
      </c>
      <c r="AY43" s="53">
        <v>0</v>
      </c>
      <c r="AZ43" s="53">
        <v>0</v>
      </c>
      <c r="BA43" s="53">
        <v>70.890149354934692</v>
      </c>
      <c r="BB43" s="53">
        <v>23.579544070000001</v>
      </c>
      <c r="BC43" s="53">
        <v>6.25</v>
      </c>
      <c r="BD43" s="53">
        <v>1.0416666269999999</v>
      </c>
      <c r="BE43" s="53">
        <v>2.0833332539999998</v>
      </c>
      <c r="BF43" s="53">
        <v>2.0833332539999998</v>
      </c>
      <c r="BG43" s="53">
        <v>1.0416666269999999</v>
      </c>
      <c r="BH43" s="53">
        <v>5.8712120060000004</v>
      </c>
      <c r="BI43" s="53">
        <v>1.5151515010000001</v>
      </c>
      <c r="BJ43" s="53">
        <v>0</v>
      </c>
      <c r="BK43" s="53">
        <v>1.5151515010000001</v>
      </c>
      <c r="BL43" s="53">
        <v>0.94696968790000002</v>
      </c>
      <c r="BM43" s="53">
        <v>1.5151515010000001</v>
      </c>
      <c r="BN43" s="53">
        <v>0.37878787520000001</v>
      </c>
      <c r="BO43" s="53">
        <v>4.1666665079999996</v>
      </c>
      <c r="BP43" s="53">
        <v>3.3333332539999998</v>
      </c>
      <c r="BQ43" s="53">
        <v>0.83333331349999995</v>
      </c>
      <c r="BR43" s="53">
        <v>0</v>
      </c>
      <c r="BS43" s="53">
        <v>7.2916665079999996</v>
      </c>
      <c r="BT43" s="53">
        <v>3.125</v>
      </c>
      <c r="BU43" s="53">
        <v>4.1666665079999996</v>
      </c>
      <c r="BV43" s="53">
        <v>19.810606</v>
      </c>
      <c r="BW43" s="53">
        <v>4.1666665079999996</v>
      </c>
      <c r="BX43" s="53">
        <v>0</v>
      </c>
      <c r="BY43" s="53">
        <v>2.0833332539999998</v>
      </c>
      <c r="BZ43" s="53">
        <v>1.0416666269999999</v>
      </c>
      <c r="CA43" s="53">
        <v>1.0416666269999999</v>
      </c>
      <c r="CB43" s="53">
        <v>6.0606060030000002</v>
      </c>
      <c r="CC43" s="53">
        <v>1.5151515010000001</v>
      </c>
      <c r="CD43" s="53">
        <v>1.5151515010000001</v>
      </c>
      <c r="CE43" s="53">
        <v>1.5151515010000001</v>
      </c>
      <c r="CF43" s="53">
        <v>1.5151515010000001</v>
      </c>
      <c r="CG43" s="53">
        <v>0</v>
      </c>
      <c r="CH43" s="53">
        <v>0</v>
      </c>
      <c r="CI43" s="53">
        <v>3.3333332539999998</v>
      </c>
      <c r="CJ43" s="53">
        <v>3.3333332539999998</v>
      </c>
      <c r="CK43" s="53">
        <v>0</v>
      </c>
      <c r="CL43" s="53">
        <v>0</v>
      </c>
      <c r="CM43" s="53">
        <v>6.25</v>
      </c>
      <c r="CN43" s="53">
        <v>2.0833332539999998</v>
      </c>
      <c r="CO43" s="53">
        <v>4.1666665079999996</v>
      </c>
      <c r="CP43" s="53">
        <v>27.5</v>
      </c>
      <c r="CQ43" s="53">
        <v>8.3333330149999991</v>
      </c>
      <c r="CR43" s="53">
        <v>2.0833332539999998</v>
      </c>
      <c r="CS43" s="53">
        <v>2.0833332539999998</v>
      </c>
      <c r="CT43" s="53">
        <v>2.0833332539999998</v>
      </c>
      <c r="CU43" s="53">
        <v>2.0833332539999998</v>
      </c>
      <c r="CV43" s="53">
        <v>6.6666665079999996</v>
      </c>
      <c r="CW43" s="53">
        <v>0</v>
      </c>
      <c r="CX43" s="53">
        <v>1.6666666269999999</v>
      </c>
      <c r="CY43" s="53">
        <v>1.6666666269999999</v>
      </c>
      <c r="CZ43" s="53">
        <v>1.6666666269999999</v>
      </c>
      <c r="DA43" s="53">
        <v>1.6666666269999999</v>
      </c>
      <c r="DB43" s="53">
        <v>4.1666665079999996</v>
      </c>
      <c r="DC43" s="53">
        <v>4.1666665079999996</v>
      </c>
      <c r="DD43" s="53">
        <v>0</v>
      </c>
      <c r="DE43" s="53">
        <v>8.3333330149999991</v>
      </c>
      <c r="DF43" s="53">
        <v>4.1666665079999996</v>
      </c>
      <c r="DG43" s="53">
        <v>4.1666665079999996</v>
      </c>
      <c r="DH43" s="53">
        <v>67.208335876464844</v>
      </c>
      <c r="DI43" s="53">
        <v>31.875</v>
      </c>
      <c r="DJ43" s="53">
        <v>16.166666029999998</v>
      </c>
      <c r="DK43" s="53">
        <v>16.166666029999998</v>
      </c>
      <c r="DL43" s="53">
        <v>15.70833206</v>
      </c>
      <c r="DM43" s="53">
        <v>15.70833206</v>
      </c>
      <c r="DN43" s="53">
        <v>8.3333330149999991</v>
      </c>
      <c r="DO43" s="53">
        <v>8.3333330149999991</v>
      </c>
      <c r="DP43" s="53">
        <v>8.3333330149999991</v>
      </c>
      <c r="DQ43" s="53">
        <v>0</v>
      </c>
      <c r="DR43" s="53">
        <v>0</v>
      </c>
      <c r="DS43" s="53">
        <v>26.999998089999998</v>
      </c>
      <c r="DT43" s="53">
        <v>13.33333206</v>
      </c>
      <c r="DU43" s="53">
        <v>13.33333206</v>
      </c>
      <c r="DV43" s="53">
        <v>13.66666603</v>
      </c>
      <c r="DW43" s="53">
        <v>13.66666603</v>
      </c>
    </row>
    <row r="44" spans="1:127" x14ac:dyDescent="0.3">
      <c r="A44" s="75" t="s">
        <v>92</v>
      </c>
      <c r="B44" s="52" t="s">
        <v>149</v>
      </c>
      <c r="C44" s="53">
        <v>65.030090456207589</v>
      </c>
      <c r="D44" s="53">
        <v>64.340275466442108</v>
      </c>
      <c r="E44" s="53">
        <v>25.52083206</v>
      </c>
      <c r="F44" s="53">
        <v>8.3333330149999991</v>
      </c>
      <c r="G44" s="53">
        <v>4.1666665079999996</v>
      </c>
      <c r="H44" s="53">
        <v>4.1666665079999996</v>
      </c>
      <c r="I44" s="53">
        <v>6.25</v>
      </c>
      <c r="J44" s="53">
        <v>2.0833332539999998</v>
      </c>
      <c r="K44" s="53">
        <v>4.1666665079999996</v>
      </c>
      <c r="L44" s="53">
        <v>8.3333330149999991</v>
      </c>
      <c r="M44" s="53">
        <v>2.777777672</v>
      </c>
      <c r="N44" s="53">
        <v>2.777777672</v>
      </c>
      <c r="O44" s="53">
        <v>2.777777672</v>
      </c>
      <c r="P44" s="53">
        <v>2.604166508</v>
      </c>
      <c r="Q44" s="53">
        <v>1.5625</v>
      </c>
      <c r="R44" s="53">
        <v>1.0416666269999999</v>
      </c>
      <c r="S44" s="53">
        <v>0</v>
      </c>
      <c r="T44" s="53">
        <v>15.27777672</v>
      </c>
      <c r="U44" s="53">
        <v>6.25</v>
      </c>
      <c r="V44" s="53">
        <v>2.0833332539999998</v>
      </c>
      <c r="W44" s="53">
        <v>4.1666665079999996</v>
      </c>
      <c r="X44" s="53">
        <v>0</v>
      </c>
      <c r="Y44" s="53">
        <v>0</v>
      </c>
      <c r="Z44" s="53">
        <v>0</v>
      </c>
      <c r="AA44" s="53">
        <v>6.9444441799999996</v>
      </c>
      <c r="AB44" s="53">
        <v>2.777777672</v>
      </c>
      <c r="AC44" s="53">
        <v>1.388888836</v>
      </c>
      <c r="AD44" s="53">
        <v>2.777777672</v>
      </c>
      <c r="AE44" s="53">
        <v>2.0833332539999998</v>
      </c>
      <c r="AF44" s="53">
        <v>0</v>
      </c>
      <c r="AG44" s="53">
        <v>0.69444441800000001</v>
      </c>
      <c r="AH44" s="53">
        <v>0</v>
      </c>
      <c r="AI44" s="53">
        <v>1.388888836</v>
      </c>
      <c r="AJ44" s="53">
        <v>0</v>
      </c>
      <c r="AK44" s="53">
        <v>23.541666029999998</v>
      </c>
      <c r="AL44" s="53">
        <v>7.2916665079999996</v>
      </c>
      <c r="AM44" s="53">
        <v>4.1666665079999996</v>
      </c>
      <c r="AN44" s="53">
        <v>3.125</v>
      </c>
      <c r="AO44" s="53">
        <v>10</v>
      </c>
      <c r="AP44" s="53">
        <v>2.5</v>
      </c>
      <c r="AQ44" s="53">
        <v>2.5</v>
      </c>
      <c r="AR44" s="53">
        <v>1.6666666269999999</v>
      </c>
      <c r="AS44" s="53">
        <v>3.3333332539999998</v>
      </c>
      <c r="AT44" s="53">
        <v>6.25</v>
      </c>
      <c r="AU44" s="53">
        <v>1.388888836</v>
      </c>
      <c r="AV44" s="53">
        <v>2.0833332539999998</v>
      </c>
      <c r="AW44" s="53">
        <v>2.777777672</v>
      </c>
      <c r="AX44" s="53">
        <v>0</v>
      </c>
      <c r="AY44" s="53">
        <v>0</v>
      </c>
      <c r="AZ44" s="53">
        <v>0</v>
      </c>
      <c r="BA44" s="53">
        <v>53.958331778645523</v>
      </c>
      <c r="BB44" s="53">
        <v>14.88636303</v>
      </c>
      <c r="BC44" s="53">
        <v>0</v>
      </c>
      <c r="BD44" s="53">
        <v>0</v>
      </c>
      <c r="BE44" s="53">
        <v>0</v>
      </c>
      <c r="BF44" s="53">
        <v>0</v>
      </c>
      <c r="BG44" s="53">
        <v>0</v>
      </c>
      <c r="BH44" s="53">
        <v>5.303030014</v>
      </c>
      <c r="BI44" s="53">
        <v>1.1363636260000001</v>
      </c>
      <c r="BJ44" s="53">
        <v>1.5151515010000001</v>
      </c>
      <c r="BK44" s="53">
        <v>1.5151515010000001</v>
      </c>
      <c r="BL44" s="53">
        <v>1.1363636260000001</v>
      </c>
      <c r="BM44" s="53">
        <v>0</v>
      </c>
      <c r="BN44" s="53">
        <v>0</v>
      </c>
      <c r="BO44" s="53">
        <v>3.3333332539999998</v>
      </c>
      <c r="BP44" s="53">
        <v>3.3333332539999998</v>
      </c>
      <c r="BQ44" s="53">
        <v>0</v>
      </c>
      <c r="BR44" s="53">
        <v>0</v>
      </c>
      <c r="BS44" s="53">
        <v>6.25</v>
      </c>
      <c r="BT44" s="53">
        <v>2.0833332539999998</v>
      </c>
      <c r="BU44" s="53">
        <v>4.1666665079999996</v>
      </c>
      <c r="BV44" s="53">
        <v>20.53030205</v>
      </c>
      <c r="BW44" s="53">
        <v>2.0833332539999998</v>
      </c>
      <c r="BX44" s="53">
        <v>0</v>
      </c>
      <c r="BY44" s="53">
        <v>0</v>
      </c>
      <c r="BZ44" s="53">
        <v>1.0416666269999999</v>
      </c>
      <c r="CA44" s="53">
        <v>1.0416666269999999</v>
      </c>
      <c r="CB44" s="53">
        <v>5.1136360170000001</v>
      </c>
      <c r="CC44" s="53">
        <v>0</v>
      </c>
      <c r="CD44" s="53">
        <v>1.5151515010000001</v>
      </c>
      <c r="CE44" s="53">
        <v>1.5151515010000001</v>
      </c>
      <c r="CF44" s="53">
        <v>0.18939393760000001</v>
      </c>
      <c r="CG44" s="53">
        <v>1.1363636260000001</v>
      </c>
      <c r="CH44" s="53">
        <v>0.75757575040000003</v>
      </c>
      <c r="CI44" s="53">
        <v>5</v>
      </c>
      <c r="CJ44" s="53">
        <v>3.3333332539999998</v>
      </c>
      <c r="CK44" s="53">
        <v>1.6666666269999999</v>
      </c>
      <c r="CL44" s="53">
        <v>0</v>
      </c>
      <c r="CM44" s="53">
        <v>8.3333330149999991</v>
      </c>
      <c r="CN44" s="53">
        <v>4.1666665079999996</v>
      </c>
      <c r="CO44" s="53">
        <v>4.1666665079999996</v>
      </c>
      <c r="CP44" s="53">
        <v>18.541666029999998</v>
      </c>
      <c r="CQ44" s="53">
        <v>3.125</v>
      </c>
      <c r="CR44" s="53">
        <v>0.52083331349999995</v>
      </c>
      <c r="CS44" s="53">
        <v>2.0833332539999998</v>
      </c>
      <c r="CT44" s="53">
        <v>0</v>
      </c>
      <c r="CU44" s="53">
        <v>0.52083331349999995</v>
      </c>
      <c r="CV44" s="53">
        <v>6.0416665079999996</v>
      </c>
      <c r="CW44" s="53">
        <v>1.25</v>
      </c>
      <c r="CX44" s="53">
        <v>1.6666666269999999</v>
      </c>
      <c r="CY44" s="53">
        <v>1.6666666269999999</v>
      </c>
      <c r="CZ44" s="53">
        <v>1.458333254</v>
      </c>
      <c r="DA44" s="53">
        <v>0</v>
      </c>
      <c r="DB44" s="53">
        <v>4.1666665079999996</v>
      </c>
      <c r="DC44" s="53">
        <v>4.1666665079999996</v>
      </c>
      <c r="DD44" s="53">
        <v>0</v>
      </c>
      <c r="DE44" s="53">
        <v>5.208333015</v>
      </c>
      <c r="DF44" s="53">
        <v>1.0416666269999999</v>
      </c>
      <c r="DG44" s="53">
        <v>4.1666665079999996</v>
      </c>
      <c r="DH44" s="53">
        <v>76.791664123535156</v>
      </c>
      <c r="DI44" s="53">
        <v>31.291666029999998</v>
      </c>
      <c r="DJ44" s="53">
        <v>16.499998089999998</v>
      </c>
      <c r="DK44" s="53">
        <v>16.499998089999998</v>
      </c>
      <c r="DL44" s="53">
        <v>14.79166603</v>
      </c>
      <c r="DM44" s="53">
        <v>14.79166603</v>
      </c>
      <c r="DN44" s="53">
        <v>27.166666029999998</v>
      </c>
      <c r="DO44" s="53">
        <v>14.16666603</v>
      </c>
      <c r="DP44" s="53">
        <v>14.16666603</v>
      </c>
      <c r="DQ44" s="53">
        <v>13</v>
      </c>
      <c r="DR44" s="53">
        <v>13</v>
      </c>
      <c r="DS44" s="53">
        <v>18.33333206</v>
      </c>
      <c r="DT44" s="53">
        <v>16.33333206</v>
      </c>
      <c r="DU44" s="53">
        <v>16.33333206</v>
      </c>
      <c r="DV44" s="53">
        <v>2</v>
      </c>
      <c r="DW44" s="53">
        <v>2</v>
      </c>
    </row>
    <row r="45" spans="1:127" x14ac:dyDescent="0.3">
      <c r="A45" s="75" t="s">
        <v>93</v>
      </c>
      <c r="B45" s="52" t="s">
        <v>150</v>
      </c>
      <c r="C45" s="53">
        <v>53.771885295708977</v>
      </c>
      <c r="D45" s="53">
        <v>56.944442391395569</v>
      </c>
      <c r="E45" s="53">
        <v>18.75</v>
      </c>
      <c r="F45" s="53">
        <v>8.3333330149999991</v>
      </c>
      <c r="G45" s="53">
        <v>4.1666665079999996</v>
      </c>
      <c r="H45" s="53">
        <v>4.1666665079999996</v>
      </c>
      <c r="I45" s="53">
        <v>0</v>
      </c>
      <c r="J45" s="53">
        <v>0</v>
      </c>
      <c r="K45" s="53">
        <v>0</v>
      </c>
      <c r="L45" s="53">
        <v>8.3333330149999991</v>
      </c>
      <c r="M45" s="53">
        <v>2.777777672</v>
      </c>
      <c r="N45" s="53">
        <v>2.777777672</v>
      </c>
      <c r="O45" s="53">
        <v>2.777777672</v>
      </c>
      <c r="P45" s="53">
        <v>2.0833332539999998</v>
      </c>
      <c r="Q45" s="53">
        <v>0</v>
      </c>
      <c r="R45" s="53">
        <v>0</v>
      </c>
      <c r="S45" s="53">
        <v>2.0833332539999998</v>
      </c>
      <c r="T45" s="53">
        <v>18.75</v>
      </c>
      <c r="U45" s="53">
        <v>4.1666665079999996</v>
      </c>
      <c r="V45" s="53">
        <v>2.0833332539999998</v>
      </c>
      <c r="W45" s="53">
        <v>2.0833332539999998</v>
      </c>
      <c r="X45" s="53">
        <v>3.125</v>
      </c>
      <c r="Y45" s="53">
        <v>1.0416666269999999</v>
      </c>
      <c r="Z45" s="53">
        <v>2.0833332539999998</v>
      </c>
      <c r="AA45" s="53">
        <v>5.5555553440000001</v>
      </c>
      <c r="AB45" s="53">
        <v>2.777777672</v>
      </c>
      <c r="AC45" s="53">
        <v>1.388888836</v>
      </c>
      <c r="AD45" s="53">
        <v>1.388888836</v>
      </c>
      <c r="AE45" s="53">
        <v>5.902777672</v>
      </c>
      <c r="AF45" s="53">
        <v>1.0416666269999999</v>
      </c>
      <c r="AG45" s="53">
        <v>0.69444441800000001</v>
      </c>
      <c r="AH45" s="53">
        <v>1.388888836</v>
      </c>
      <c r="AI45" s="53">
        <v>1.388888836</v>
      </c>
      <c r="AJ45" s="53">
        <v>1.388888836</v>
      </c>
      <c r="AK45" s="53">
        <v>19.44444275</v>
      </c>
      <c r="AL45" s="53">
        <v>8.3333330149999991</v>
      </c>
      <c r="AM45" s="53">
        <v>4.1666665079999996</v>
      </c>
      <c r="AN45" s="53">
        <v>4.1666665079999996</v>
      </c>
      <c r="AO45" s="53">
        <v>6.6666665079999996</v>
      </c>
      <c r="AP45" s="53">
        <v>1.6666666269999999</v>
      </c>
      <c r="AQ45" s="53">
        <v>3.3333332539999998</v>
      </c>
      <c r="AR45" s="53">
        <v>1.6666666269999999</v>
      </c>
      <c r="AS45" s="53">
        <v>0</v>
      </c>
      <c r="AT45" s="53">
        <v>2.777777672</v>
      </c>
      <c r="AU45" s="53">
        <v>0</v>
      </c>
      <c r="AV45" s="53">
        <v>2.777777672</v>
      </c>
      <c r="AW45" s="53">
        <v>0</v>
      </c>
      <c r="AX45" s="53">
        <v>1.6666666269999999</v>
      </c>
      <c r="AY45" s="53">
        <v>1.6666666269999999</v>
      </c>
      <c r="AZ45" s="53">
        <v>0</v>
      </c>
      <c r="BA45" s="53">
        <v>38.78787761926651</v>
      </c>
      <c r="BB45" s="53">
        <v>9.8106060030000002</v>
      </c>
      <c r="BC45" s="53">
        <v>2.0833332539999998</v>
      </c>
      <c r="BD45" s="53">
        <v>0</v>
      </c>
      <c r="BE45" s="53">
        <v>0</v>
      </c>
      <c r="BF45" s="53">
        <v>1.0416666269999999</v>
      </c>
      <c r="BG45" s="53">
        <v>1.0416666269999999</v>
      </c>
      <c r="BH45" s="53">
        <v>1.8939393760000001</v>
      </c>
      <c r="BI45" s="53">
        <v>0</v>
      </c>
      <c r="BJ45" s="53">
        <v>0</v>
      </c>
      <c r="BK45" s="53">
        <v>1.5151515010000001</v>
      </c>
      <c r="BL45" s="53">
        <v>0</v>
      </c>
      <c r="BM45" s="53">
        <v>0</v>
      </c>
      <c r="BN45" s="53">
        <v>0.37878787520000001</v>
      </c>
      <c r="BO45" s="53">
        <v>1.6666666269999999</v>
      </c>
      <c r="BP45" s="53">
        <v>0</v>
      </c>
      <c r="BQ45" s="53">
        <v>1.6666666269999999</v>
      </c>
      <c r="BR45" s="53">
        <v>0</v>
      </c>
      <c r="BS45" s="53">
        <v>4.1666665079999996</v>
      </c>
      <c r="BT45" s="53">
        <v>4.1666665079999996</v>
      </c>
      <c r="BU45" s="53">
        <v>0</v>
      </c>
      <c r="BV45" s="53">
        <v>16.477272030000002</v>
      </c>
      <c r="BW45" s="53">
        <v>4.1666665079999996</v>
      </c>
      <c r="BX45" s="53">
        <v>0.52083331349999995</v>
      </c>
      <c r="BY45" s="53">
        <v>1.0416666269999999</v>
      </c>
      <c r="BZ45" s="53">
        <v>1.5625</v>
      </c>
      <c r="CA45" s="53">
        <v>1.0416666269999999</v>
      </c>
      <c r="CB45" s="53">
        <v>3.9772727489999999</v>
      </c>
      <c r="CC45" s="53">
        <v>0.56818181280000002</v>
      </c>
      <c r="CD45" s="53">
        <v>0.75757575040000003</v>
      </c>
      <c r="CE45" s="53">
        <v>1.5151515010000001</v>
      </c>
      <c r="CF45" s="53">
        <v>0.75757575040000003</v>
      </c>
      <c r="CG45" s="53">
        <v>0.37878787520000001</v>
      </c>
      <c r="CH45" s="53">
        <v>0</v>
      </c>
      <c r="CI45" s="53">
        <v>4.1666665079999996</v>
      </c>
      <c r="CJ45" s="53">
        <v>3.3333332539999998</v>
      </c>
      <c r="CK45" s="53">
        <v>0.83333331349999995</v>
      </c>
      <c r="CL45" s="53">
        <v>0</v>
      </c>
      <c r="CM45" s="53">
        <v>4.1666665079999996</v>
      </c>
      <c r="CN45" s="53">
        <v>4.1666665079999996</v>
      </c>
      <c r="CO45" s="53">
        <v>0</v>
      </c>
      <c r="CP45" s="53">
        <v>12.5</v>
      </c>
      <c r="CQ45" s="53">
        <v>3.125</v>
      </c>
      <c r="CR45" s="53">
        <v>1.0416666269999999</v>
      </c>
      <c r="CS45" s="53">
        <v>2.0833332539999998</v>
      </c>
      <c r="CT45" s="53">
        <v>0</v>
      </c>
      <c r="CU45" s="53">
        <v>0</v>
      </c>
      <c r="CV45" s="53">
        <v>4.1666665079999996</v>
      </c>
      <c r="CW45" s="53">
        <v>1.25</v>
      </c>
      <c r="CX45" s="53">
        <v>0</v>
      </c>
      <c r="CY45" s="53">
        <v>1.6666666269999999</v>
      </c>
      <c r="CZ45" s="53">
        <v>1.25</v>
      </c>
      <c r="DA45" s="53">
        <v>0</v>
      </c>
      <c r="DB45" s="53">
        <v>0</v>
      </c>
      <c r="DC45" s="53">
        <v>0</v>
      </c>
      <c r="DD45" s="53">
        <v>0</v>
      </c>
      <c r="DE45" s="53">
        <v>5.208333015</v>
      </c>
      <c r="DF45" s="53">
        <v>1.0416666269999999</v>
      </c>
      <c r="DG45" s="53">
        <v>4.1666665079999996</v>
      </c>
      <c r="DH45" s="53">
        <v>65.583335876464844</v>
      </c>
      <c r="DI45" s="53">
        <v>31.75</v>
      </c>
      <c r="DJ45" s="53">
        <v>15.5</v>
      </c>
      <c r="DK45" s="53">
        <v>15.5</v>
      </c>
      <c r="DL45" s="53">
        <v>16.249998089999998</v>
      </c>
      <c r="DM45" s="53">
        <v>16.249998089999998</v>
      </c>
      <c r="DN45" s="53">
        <v>23.5</v>
      </c>
      <c r="DO45" s="53">
        <v>14.16666603</v>
      </c>
      <c r="DP45" s="53">
        <v>14.16666603</v>
      </c>
      <c r="DQ45" s="53">
        <v>9.3333330149999991</v>
      </c>
      <c r="DR45" s="53">
        <v>9.3333330149999991</v>
      </c>
      <c r="DS45" s="53">
        <v>10.33333302</v>
      </c>
      <c r="DT45" s="53">
        <v>10.16666603</v>
      </c>
      <c r="DU45" s="53">
        <v>10.16666603</v>
      </c>
      <c r="DV45" s="53">
        <v>0.1666666567</v>
      </c>
      <c r="DW45" s="53">
        <v>0.1666666567</v>
      </c>
    </row>
    <row r="46" spans="1:127" x14ac:dyDescent="0.3">
      <c r="A46" s="75" t="s">
        <v>94</v>
      </c>
      <c r="B46" s="52" t="s">
        <v>151</v>
      </c>
      <c r="C46" s="53">
        <v>60.541138549645744</v>
      </c>
      <c r="D46" s="53">
        <v>53.142359226942062</v>
      </c>
      <c r="E46" s="53">
        <v>14.32291603</v>
      </c>
      <c r="F46" s="53">
        <v>4.1666665079999996</v>
      </c>
      <c r="G46" s="53">
        <v>0</v>
      </c>
      <c r="H46" s="53">
        <v>4.1666665079999996</v>
      </c>
      <c r="I46" s="53">
        <v>0</v>
      </c>
      <c r="J46" s="53">
        <v>0</v>
      </c>
      <c r="K46" s="53">
        <v>0</v>
      </c>
      <c r="L46" s="53">
        <v>8.3333330149999991</v>
      </c>
      <c r="M46" s="53">
        <v>2.777777672</v>
      </c>
      <c r="N46" s="53">
        <v>2.777777672</v>
      </c>
      <c r="O46" s="53">
        <v>2.777777672</v>
      </c>
      <c r="P46" s="53">
        <v>1.8229166269999999</v>
      </c>
      <c r="Q46" s="53">
        <v>1.8229166269999999</v>
      </c>
      <c r="R46" s="53">
        <v>0</v>
      </c>
      <c r="S46" s="53">
        <v>0</v>
      </c>
      <c r="T46" s="53">
        <v>13.54166603</v>
      </c>
      <c r="U46" s="53">
        <v>4.1666665079999996</v>
      </c>
      <c r="V46" s="53">
        <v>0</v>
      </c>
      <c r="W46" s="53">
        <v>4.1666665079999996</v>
      </c>
      <c r="X46" s="53">
        <v>0</v>
      </c>
      <c r="Y46" s="53">
        <v>0</v>
      </c>
      <c r="Z46" s="53">
        <v>0</v>
      </c>
      <c r="AA46" s="53">
        <v>8.3333330149999991</v>
      </c>
      <c r="AB46" s="53">
        <v>2.777777672</v>
      </c>
      <c r="AC46" s="53">
        <v>2.777777672</v>
      </c>
      <c r="AD46" s="53">
        <v>2.777777672</v>
      </c>
      <c r="AE46" s="53">
        <v>1.0416666269999999</v>
      </c>
      <c r="AF46" s="53">
        <v>1.0416666269999999</v>
      </c>
      <c r="AG46" s="53">
        <v>0</v>
      </c>
      <c r="AH46" s="53">
        <v>0</v>
      </c>
      <c r="AI46" s="53">
        <v>0</v>
      </c>
      <c r="AJ46" s="53">
        <v>0</v>
      </c>
      <c r="AK46" s="53">
        <v>25.277776719999999</v>
      </c>
      <c r="AL46" s="53">
        <v>8.3333330149999991</v>
      </c>
      <c r="AM46" s="53">
        <v>4.1666665079999996</v>
      </c>
      <c r="AN46" s="53">
        <v>4.1666665079999996</v>
      </c>
      <c r="AO46" s="53">
        <v>10</v>
      </c>
      <c r="AP46" s="53">
        <v>0</v>
      </c>
      <c r="AQ46" s="53">
        <v>3.3333332539999998</v>
      </c>
      <c r="AR46" s="53">
        <v>3.3333332539999998</v>
      </c>
      <c r="AS46" s="53">
        <v>3.3333332539999998</v>
      </c>
      <c r="AT46" s="53">
        <v>6.9444441799999996</v>
      </c>
      <c r="AU46" s="53">
        <v>2.777777672</v>
      </c>
      <c r="AV46" s="53">
        <v>2.777777672</v>
      </c>
      <c r="AW46" s="53">
        <v>1.388888836</v>
      </c>
      <c r="AX46" s="53">
        <v>0</v>
      </c>
      <c r="AY46" s="53">
        <v>0</v>
      </c>
      <c r="AZ46" s="53">
        <v>0</v>
      </c>
      <c r="BA46" s="53">
        <v>54.564392298460007</v>
      </c>
      <c r="BB46" s="53">
        <v>20.852272030000002</v>
      </c>
      <c r="BC46" s="53">
        <v>3.125</v>
      </c>
      <c r="BD46" s="53">
        <v>0</v>
      </c>
      <c r="BE46" s="53">
        <v>0</v>
      </c>
      <c r="BF46" s="53">
        <v>1.0416666269999999</v>
      </c>
      <c r="BG46" s="53">
        <v>2.0833332539999998</v>
      </c>
      <c r="BH46" s="53">
        <v>6.0606060030000002</v>
      </c>
      <c r="BI46" s="53">
        <v>1.5151515010000001</v>
      </c>
      <c r="BJ46" s="53">
        <v>1.5151515010000001</v>
      </c>
      <c r="BK46" s="53">
        <v>1.5151515010000001</v>
      </c>
      <c r="BL46" s="53">
        <v>1.5151515010000001</v>
      </c>
      <c r="BM46" s="53">
        <v>0</v>
      </c>
      <c r="BN46" s="53">
        <v>0</v>
      </c>
      <c r="BO46" s="53">
        <v>3.3333332539999998</v>
      </c>
      <c r="BP46" s="53">
        <v>3.3333332539999998</v>
      </c>
      <c r="BQ46" s="53">
        <v>0</v>
      </c>
      <c r="BR46" s="53">
        <v>0</v>
      </c>
      <c r="BS46" s="53">
        <v>8.3333330149999991</v>
      </c>
      <c r="BT46" s="53">
        <v>4.1666665079999996</v>
      </c>
      <c r="BU46" s="53">
        <v>4.1666665079999996</v>
      </c>
      <c r="BV46" s="53">
        <v>18.295454029999998</v>
      </c>
      <c r="BW46" s="53">
        <v>4.1666665079999996</v>
      </c>
      <c r="BX46" s="53">
        <v>0</v>
      </c>
      <c r="BY46" s="53">
        <v>0</v>
      </c>
      <c r="BZ46" s="53">
        <v>2.0833332539999998</v>
      </c>
      <c r="CA46" s="53">
        <v>2.0833332539999998</v>
      </c>
      <c r="CB46" s="53">
        <v>4.5454545020000001</v>
      </c>
      <c r="CC46" s="53">
        <v>0</v>
      </c>
      <c r="CD46" s="53">
        <v>0</v>
      </c>
      <c r="CE46" s="53">
        <v>1.5151515010000001</v>
      </c>
      <c r="CF46" s="53">
        <v>1.5151515010000001</v>
      </c>
      <c r="CG46" s="53">
        <v>1.5151515010000001</v>
      </c>
      <c r="CH46" s="53">
        <v>0</v>
      </c>
      <c r="CI46" s="53">
        <v>3.3333332539999998</v>
      </c>
      <c r="CJ46" s="53">
        <v>3.3333332539999998</v>
      </c>
      <c r="CK46" s="53">
        <v>0</v>
      </c>
      <c r="CL46" s="53">
        <v>0</v>
      </c>
      <c r="CM46" s="53">
        <v>6.25</v>
      </c>
      <c r="CN46" s="53">
        <v>2.0833332539999998</v>
      </c>
      <c r="CO46" s="53">
        <v>4.1666665079999996</v>
      </c>
      <c r="CP46" s="53">
        <v>15.41666603</v>
      </c>
      <c r="CQ46" s="53">
        <v>3.125</v>
      </c>
      <c r="CR46" s="53">
        <v>0</v>
      </c>
      <c r="CS46" s="53">
        <v>2.0833332539999998</v>
      </c>
      <c r="CT46" s="53">
        <v>0</v>
      </c>
      <c r="CU46" s="53">
        <v>1.0416666269999999</v>
      </c>
      <c r="CV46" s="53">
        <v>2.916666508</v>
      </c>
      <c r="CW46" s="53">
        <v>0</v>
      </c>
      <c r="CX46" s="53">
        <v>0</v>
      </c>
      <c r="CY46" s="53">
        <v>1.6666666269999999</v>
      </c>
      <c r="CZ46" s="53">
        <v>1.25</v>
      </c>
      <c r="DA46" s="53">
        <v>0</v>
      </c>
      <c r="DB46" s="53">
        <v>4.1666665079999996</v>
      </c>
      <c r="DC46" s="53">
        <v>4.1666665079999996</v>
      </c>
      <c r="DD46" s="53">
        <v>0</v>
      </c>
      <c r="DE46" s="53">
        <v>5.208333015</v>
      </c>
      <c r="DF46" s="53">
        <v>1.0416666269999999</v>
      </c>
      <c r="DG46" s="53">
        <v>4.1666665079999996</v>
      </c>
      <c r="DH46" s="53">
        <v>73.916664123535156</v>
      </c>
      <c r="DI46" s="53">
        <v>19.916666029999998</v>
      </c>
      <c r="DJ46" s="53">
        <v>16.166666029999998</v>
      </c>
      <c r="DK46" s="53">
        <v>16.166666029999998</v>
      </c>
      <c r="DL46" s="53">
        <v>3.75</v>
      </c>
      <c r="DM46" s="53">
        <v>3.75</v>
      </c>
      <c r="DN46" s="53">
        <v>21.166666029999998</v>
      </c>
      <c r="DO46" s="53">
        <v>16.166666029999998</v>
      </c>
      <c r="DP46" s="53">
        <v>16.166666029999998</v>
      </c>
      <c r="DQ46" s="53">
        <v>4.9999995229999996</v>
      </c>
      <c r="DR46" s="53">
        <v>4.9999995229999996</v>
      </c>
      <c r="DS46" s="53">
        <v>32.833332059999996</v>
      </c>
      <c r="DT46" s="53">
        <v>16.33333206</v>
      </c>
      <c r="DU46" s="53">
        <v>16.33333206</v>
      </c>
      <c r="DV46" s="53">
        <v>16.499998089999998</v>
      </c>
      <c r="DW46" s="53">
        <v>16.499998089999998</v>
      </c>
    </row>
    <row r="47" spans="1:127" x14ac:dyDescent="0.3">
      <c r="A47" s="75" t="s">
        <v>95</v>
      </c>
      <c r="B47" s="52" t="s">
        <v>152</v>
      </c>
      <c r="C47" s="53">
        <v>81.760414212942123</v>
      </c>
      <c r="D47" s="53">
        <v>74.739580661058426</v>
      </c>
      <c r="E47" s="53">
        <v>27.86458206</v>
      </c>
      <c r="F47" s="53">
        <v>8.3333330149999991</v>
      </c>
      <c r="G47" s="53">
        <v>4.1666665079999996</v>
      </c>
      <c r="H47" s="53">
        <v>4.1666665079999996</v>
      </c>
      <c r="I47" s="53">
        <v>4.1666665079999996</v>
      </c>
      <c r="J47" s="53">
        <v>0</v>
      </c>
      <c r="K47" s="53">
        <v>4.1666665079999996</v>
      </c>
      <c r="L47" s="53">
        <v>8.3333330149999991</v>
      </c>
      <c r="M47" s="53">
        <v>2.777777672</v>
      </c>
      <c r="N47" s="53">
        <v>2.777777672</v>
      </c>
      <c r="O47" s="53">
        <v>2.777777672</v>
      </c>
      <c r="P47" s="53">
        <v>7.03125</v>
      </c>
      <c r="Q47" s="53">
        <v>0.78125</v>
      </c>
      <c r="R47" s="53">
        <v>2.0833332539999998</v>
      </c>
      <c r="S47" s="53">
        <v>4.1666665079999996</v>
      </c>
      <c r="T47" s="53">
        <v>17.70833206</v>
      </c>
      <c r="U47" s="53">
        <v>4.1666665079999996</v>
      </c>
      <c r="V47" s="53">
        <v>0</v>
      </c>
      <c r="W47" s="53">
        <v>4.1666665079999996</v>
      </c>
      <c r="X47" s="53">
        <v>0</v>
      </c>
      <c r="Y47" s="53">
        <v>0</v>
      </c>
      <c r="Z47" s="53">
        <v>0</v>
      </c>
      <c r="AA47" s="53">
        <v>6.9444441799999996</v>
      </c>
      <c r="AB47" s="53">
        <v>1.388888836</v>
      </c>
      <c r="AC47" s="53">
        <v>2.777777672</v>
      </c>
      <c r="AD47" s="53">
        <v>2.777777672</v>
      </c>
      <c r="AE47" s="53">
        <v>6.5972218509999996</v>
      </c>
      <c r="AF47" s="53">
        <v>1.0416666269999999</v>
      </c>
      <c r="AG47" s="53">
        <v>1.388888836</v>
      </c>
      <c r="AH47" s="53">
        <v>2.777777672</v>
      </c>
      <c r="AI47" s="53">
        <v>1.388888836</v>
      </c>
      <c r="AJ47" s="53">
        <v>0</v>
      </c>
      <c r="AK47" s="53">
        <v>29.166666029999998</v>
      </c>
      <c r="AL47" s="53">
        <v>8.3333330149999991</v>
      </c>
      <c r="AM47" s="53">
        <v>4.1666665079999996</v>
      </c>
      <c r="AN47" s="53">
        <v>4.1666665079999996</v>
      </c>
      <c r="AO47" s="53">
        <v>9.1666660310000001</v>
      </c>
      <c r="AP47" s="53">
        <v>0</v>
      </c>
      <c r="AQ47" s="53">
        <v>2.5</v>
      </c>
      <c r="AR47" s="53">
        <v>3.3333332539999998</v>
      </c>
      <c r="AS47" s="53">
        <v>3.3333332539999998</v>
      </c>
      <c r="AT47" s="53">
        <v>8.3333330149999991</v>
      </c>
      <c r="AU47" s="53">
        <v>2.777777672</v>
      </c>
      <c r="AV47" s="53">
        <v>2.777777672</v>
      </c>
      <c r="AW47" s="53">
        <v>2.777777672</v>
      </c>
      <c r="AX47" s="53">
        <v>3.3333332539999998</v>
      </c>
      <c r="AY47" s="53">
        <v>1.6666666269999999</v>
      </c>
      <c r="AZ47" s="53">
        <v>1.6666666269999999</v>
      </c>
      <c r="BA47" s="53">
        <v>71.874997854232788</v>
      </c>
      <c r="BB47" s="53">
        <v>25.928030010000001</v>
      </c>
      <c r="BC47" s="53">
        <v>7.2916665079999996</v>
      </c>
      <c r="BD47" s="53">
        <v>2.0833332539999998</v>
      </c>
      <c r="BE47" s="53">
        <v>2.0833332539999998</v>
      </c>
      <c r="BF47" s="53">
        <v>1.0416666269999999</v>
      </c>
      <c r="BG47" s="53">
        <v>2.0833332539999998</v>
      </c>
      <c r="BH47" s="53">
        <v>5.303030014</v>
      </c>
      <c r="BI47" s="53">
        <v>1.5151515010000001</v>
      </c>
      <c r="BJ47" s="53">
        <v>0</v>
      </c>
      <c r="BK47" s="53">
        <v>0</v>
      </c>
      <c r="BL47" s="53">
        <v>1.5151515010000001</v>
      </c>
      <c r="BM47" s="53">
        <v>1.5151515010000001</v>
      </c>
      <c r="BN47" s="53">
        <v>0.75757575040000003</v>
      </c>
      <c r="BO47" s="53">
        <v>5</v>
      </c>
      <c r="BP47" s="53">
        <v>3.3333332539999998</v>
      </c>
      <c r="BQ47" s="53">
        <v>1.6666666269999999</v>
      </c>
      <c r="BR47" s="53">
        <v>0</v>
      </c>
      <c r="BS47" s="53">
        <v>8.3333330149999991</v>
      </c>
      <c r="BT47" s="53">
        <v>4.1666665079999996</v>
      </c>
      <c r="BU47" s="53">
        <v>4.1666665079999996</v>
      </c>
      <c r="BV47" s="53">
        <v>22.613636020000001</v>
      </c>
      <c r="BW47" s="53">
        <v>6.25</v>
      </c>
      <c r="BX47" s="53">
        <v>2.0833332539999998</v>
      </c>
      <c r="BY47" s="53">
        <v>2.0833332539999998</v>
      </c>
      <c r="BZ47" s="53">
        <v>0</v>
      </c>
      <c r="CA47" s="53">
        <v>2.0833332539999998</v>
      </c>
      <c r="CB47" s="53">
        <v>7.196969986</v>
      </c>
      <c r="CC47" s="53">
        <v>1.5151515010000001</v>
      </c>
      <c r="CD47" s="53">
        <v>1.5151515010000001</v>
      </c>
      <c r="CE47" s="53">
        <v>1.5151515010000001</v>
      </c>
      <c r="CF47" s="53">
        <v>1.1363636260000001</v>
      </c>
      <c r="CG47" s="53">
        <v>0.75757575040000003</v>
      </c>
      <c r="CH47" s="53">
        <v>0.75757575040000003</v>
      </c>
      <c r="CI47" s="53">
        <v>5</v>
      </c>
      <c r="CJ47" s="53">
        <v>3.3333332539999998</v>
      </c>
      <c r="CK47" s="53">
        <v>1.6666666269999999</v>
      </c>
      <c r="CL47" s="53">
        <v>0</v>
      </c>
      <c r="CM47" s="53">
        <v>4.1666665079999996</v>
      </c>
      <c r="CN47" s="53">
        <v>4.1666665079999996</v>
      </c>
      <c r="CO47" s="53">
        <v>0</v>
      </c>
      <c r="CP47" s="53">
        <v>23.33333206</v>
      </c>
      <c r="CQ47" s="53">
        <v>4.1666665079999996</v>
      </c>
      <c r="CR47" s="53">
        <v>2.0833332539999998</v>
      </c>
      <c r="CS47" s="53">
        <v>2.0833332539999998</v>
      </c>
      <c r="CT47" s="53">
        <v>0</v>
      </c>
      <c r="CU47" s="53">
        <v>0</v>
      </c>
      <c r="CV47" s="53">
        <v>6.6666665079999996</v>
      </c>
      <c r="CW47" s="53">
        <v>1.6666666269999999</v>
      </c>
      <c r="CX47" s="53">
        <v>0</v>
      </c>
      <c r="CY47" s="53">
        <v>1.6666666269999999</v>
      </c>
      <c r="CZ47" s="53">
        <v>1.6666666269999999</v>
      </c>
      <c r="DA47" s="53">
        <v>1.6666666269999999</v>
      </c>
      <c r="DB47" s="53">
        <v>4.1666665079999996</v>
      </c>
      <c r="DC47" s="53">
        <v>4.1666665079999996</v>
      </c>
      <c r="DD47" s="53">
        <v>0</v>
      </c>
      <c r="DE47" s="53">
        <v>8.3333330149999991</v>
      </c>
      <c r="DF47" s="53">
        <v>4.1666665079999996</v>
      </c>
      <c r="DG47" s="53">
        <v>4.1666665079999996</v>
      </c>
      <c r="DH47" s="53">
        <v>98.666664123535156</v>
      </c>
      <c r="DI47" s="53">
        <v>33.333332059999996</v>
      </c>
      <c r="DJ47" s="53">
        <v>16.666666029999998</v>
      </c>
      <c r="DK47" s="53">
        <v>16.666666029999998</v>
      </c>
      <c r="DL47" s="53">
        <v>16.666666029999998</v>
      </c>
      <c r="DM47" s="53">
        <v>16.666666029999998</v>
      </c>
      <c r="DN47" s="53">
        <v>33.333332059999996</v>
      </c>
      <c r="DO47" s="53">
        <v>16.666666029999998</v>
      </c>
      <c r="DP47" s="53">
        <v>16.666666029999998</v>
      </c>
      <c r="DQ47" s="53">
        <v>16.666666029999998</v>
      </c>
      <c r="DR47" s="53">
        <v>16.666666029999998</v>
      </c>
      <c r="DS47" s="53">
        <v>31.999998089999998</v>
      </c>
      <c r="DT47" s="53">
        <v>15.33333206</v>
      </c>
      <c r="DU47" s="53">
        <v>15.33333206</v>
      </c>
      <c r="DV47" s="53">
        <v>16.666666029999998</v>
      </c>
      <c r="DW47" s="53">
        <v>16.666666029999998</v>
      </c>
    </row>
    <row r="48" spans="1:127" x14ac:dyDescent="0.3">
      <c r="A48" s="75" t="s">
        <v>96</v>
      </c>
      <c r="B48" s="52" t="s">
        <v>153</v>
      </c>
      <c r="C48" s="53">
        <v>86.424662242333099</v>
      </c>
      <c r="D48" s="53">
        <v>91.73610782623291</v>
      </c>
      <c r="E48" s="53">
        <v>31.249998089999998</v>
      </c>
      <c r="F48" s="53">
        <v>8.3333330149999991</v>
      </c>
      <c r="G48" s="53">
        <v>4.1666665079999996</v>
      </c>
      <c r="H48" s="53">
        <v>4.1666665079999996</v>
      </c>
      <c r="I48" s="53">
        <v>6.25</v>
      </c>
      <c r="J48" s="53">
        <v>2.0833332539999998</v>
      </c>
      <c r="K48" s="53">
        <v>4.1666665079999996</v>
      </c>
      <c r="L48" s="53">
        <v>8.3333330149999991</v>
      </c>
      <c r="M48" s="53">
        <v>2.777777672</v>
      </c>
      <c r="N48" s="53">
        <v>2.777777672</v>
      </c>
      <c r="O48" s="53">
        <v>2.777777672</v>
      </c>
      <c r="P48" s="53">
        <v>8.3333330149999991</v>
      </c>
      <c r="Q48" s="53">
        <v>2.0833332539999998</v>
      </c>
      <c r="R48" s="53">
        <v>2.0833332539999998</v>
      </c>
      <c r="S48" s="53">
        <v>4.1666665079999996</v>
      </c>
      <c r="T48" s="53">
        <v>28.81944275</v>
      </c>
      <c r="U48" s="53">
        <v>8.3333330149999991</v>
      </c>
      <c r="V48" s="53">
        <v>4.1666665079999996</v>
      </c>
      <c r="W48" s="53">
        <v>4.1666665079999996</v>
      </c>
      <c r="X48" s="53">
        <v>6.25</v>
      </c>
      <c r="Y48" s="53">
        <v>2.0833332539999998</v>
      </c>
      <c r="Z48" s="53">
        <v>4.1666665079999996</v>
      </c>
      <c r="AA48" s="53">
        <v>8.3333330149999991</v>
      </c>
      <c r="AB48" s="53">
        <v>2.777777672</v>
      </c>
      <c r="AC48" s="53">
        <v>2.777777672</v>
      </c>
      <c r="AD48" s="53">
        <v>2.777777672</v>
      </c>
      <c r="AE48" s="53">
        <v>5.902777672</v>
      </c>
      <c r="AF48" s="53">
        <v>1.0416666269999999</v>
      </c>
      <c r="AG48" s="53">
        <v>0.69444441800000001</v>
      </c>
      <c r="AH48" s="53">
        <v>1.388888836</v>
      </c>
      <c r="AI48" s="53">
        <v>1.388888836</v>
      </c>
      <c r="AJ48" s="53">
        <v>1.388888836</v>
      </c>
      <c r="AK48" s="53">
        <v>31.666666029999998</v>
      </c>
      <c r="AL48" s="53">
        <v>8.3333330149999991</v>
      </c>
      <c r="AM48" s="53">
        <v>4.1666665079999996</v>
      </c>
      <c r="AN48" s="53">
        <v>4.1666665079999996</v>
      </c>
      <c r="AO48" s="53">
        <v>13.33333302</v>
      </c>
      <c r="AP48" s="53">
        <v>3.3333332539999998</v>
      </c>
      <c r="AQ48" s="53">
        <v>3.3333332539999998</v>
      </c>
      <c r="AR48" s="53">
        <v>3.3333332539999998</v>
      </c>
      <c r="AS48" s="53">
        <v>3.3333332539999998</v>
      </c>
      <c r="AT48" s="53">
        <v>8.3333330149999991</v>
      </c>
      <c r="AU48" s="53">
        <v>2.777777672</v>
      </c>
      <c r="AV48" s="53">
        <v>2.777777672</v>
      </c>
      <c r="AW48" s="53">
        <v>2.777777672</v>
      </c>
      <c r="AX48" s="53">
        <v>1.6666666269999999</v>
      </c>
      <c r="AY48" s="53">
        <v>1.6666666269999999</v>
      </c>
      <c r="AZ48" s="53">
        <v>0</v>
      </c>
      <c r="BA48" s="53">
        <v>82.329543024301529</v>
      </c>
      <c r="BB48" s="53">
        <v>26.704544070000001</v>
      </c>
      <c r="BC48" s="53">
        <v>6.25</v>
      </c>
      <c r="BD48" s="53">
        <v>2.0833332539999998</v>
      </c>
      <c r="BE48" s="53">
        <v>2.0833332539999998</v>
      </c>
      <c r="BF48" s="53">
        <v>2.0833332539999998</v>
      </c>
      <c r="BG48" s="53">
        <v>0</v>
      </c>
      <c r="BH48" s="53">
        <v>7.9545450210000004</v>
      </c>
      <c r="BI48" s="53">
        <v>1.5151515010000001</v>
      </c>
      <c r="BJ48" s="53">
        <v>1.5151515010000001</v>
      </c>
      <c r="BK48" s="53">
        <v>1.5151515010000001</v>
      </c>
      <c r="BL48" s="53">
        <v>1.5151515010000001</v>
      </c>
      <c r="BM48" s="53">
        <v>1.5151515010000001</v>
      </c>
      <c r="BN48" s="53">
        <v>0.37878787520000001</v>
      </c>
      <c r="BO48" s="53">
        <v>4.1666665079999996</v>
      </c>
      <c r="BP48" s="53">
        <v>3.3333332539999998</v>
      </c>
      <c r="BQ48" s="53">
        <v>0.83333331349999995</v>
      </c>
      <c r="BR48" s="53">
        <v>0</v>
      </c>
      <c r="BS48" s="53">
        <v>8.3333330149999991</v>
      </c>
      <c r="BT48" s="53">
        <v>4.1666665079999996</v>
      </c>
      <c r="BU48" s="53">
        <v>4.1666665079999996</v>
      </c>
      <c r="BV48" s="53">
        <v>27.916666029999998</v>
      </c>
      <c r="BW48" s="53">
        <v>6.25</v>
      </c>
      <c r="BX48" s="53">
        <v>1.0416666269999999</v>
      </c>
      <c r="BY48" s="53">
        <v>2.0833332539999998</v>
      </c>
      <c r="BZ48" s="53">
        <v>2.0833332539999998</v>
      </c>
      <c r="CA48" s="53">
        <v>1.0416666269999999</v>
      </c>
      <c r="CB48" s="53">
        <v>8.3333330149999991</v>
      </c>
      <c r="CC48" s="53">
        <v>1.5151515010000001</v>
      </c>
      <c r="CD48" s="53">
        <v>1.5151515010000001</v>
      </c>
      <c r="CE48" s="53">
        <v>1.5151515010000001</v>
      </c>
      <c r="CF48" s="53">
        <v>1.5151515010000001</v>
      </c>
      <c r="CG48" s="53">
        <v>1.5151515010000001</v>
      </c>
      <c r="CH48" s="53">
        <v>0.75757575040000003</v>
      </c>
      <c r="CI48" s="53">
        <v>5</v>
      </c>
      <c r="CJ48" s="53">
        <v>3.3333332539999998</v>
      </c>
      <c r="CK48" s="53">
        <v>1.6666666269999999</v>
      </c>
      <c r="CL48" s="53">
        <v>0</v>
      </c>
      <c r="CM48" s="53">
        <v>8.3333330149999991</v>
      </c>
      <c r="CN48" s="53">
        <v>4.1666665079999996</v>
      </c>
      <c r="CO48" s="53">
        <v>4.1666665079999996</v>
      </c>
      <c r="CP48" s="53">
        <v>27.70833206</v>
      </c>
      <c r="CQ48" s="53">
        <v>7.2916665079999996</v>
      </c>
      <c r="CR48" s="53">
        <v>2.0833332539999998</v>
      </c>
      <c r="CS48" s="53">
        <v>2.0833332539999998</v>
      </c>
      <c r="CT48" s="53">
        <v>2.0833332539999998</v>
      </c>
      <c r="CU48" s="53">
        <v>1.0416666269999999</v>
      </c>
      <c r="CV48" s="53">
        <v>7.9166665079999996</v>
      </c>
      <c r="CW48" s="53">
        <v>1.25</v>
      </c>
      <c r="CX48" s="53">
        <v>1.6666666269999999</v>
      </c>
      <c r="CY48" s="53">
        <v>1.6666666269999999</v>
      </c>
      <c r="CZ48" s="53">
        <v>1.6666666269999999</v>
      </c>
      <c r="DA48" s="53">
        <v>1.6666666269999999</v>
      </c>
      <c r="DB48" s="53">
        <v>4.1666665079999996</v>
      </c>
      <c r="DC48" s="53">
        <v>4.1666665079999996</v>
      </c>
      <c r="DD48" s="53">
        <v>0</v>
      </c>
      <c r="DE48" s="53">
        <v>8.3333330149999991</v>
      </c>
      <c r="DF48" s="53">
        <v>4.1666665079999996</v>
      </c>
      <c r="DG48" s="53">
        <v>4.1666665079999996</v>
      </c>
      <c r="DH48" s="53">
        <v>85.208335876464844</v>
      </c>
      <c r="DI48" s="53">
        <v>32.708332059999996</v>
      </c>
      <c r="DJ48" s="53">
        <v>16.166666029999998</v>
      </c>
      <c r="DK48" s="53">
        <v>16.166666029999998</v>
      </c>
      <c r="DL48" s="53">
        <v>16.541666029999998</v>
      </c>
      <c r="DM48" s="53">
        <v>16.541666029999998</v>
      </c>
      <c r="DN48" s="53">
        <v>32.833332059999996</v>
      </c>
      <c r="DO48" s="53">
        <v>16.166666029999998</v>
      </c>
      <c r="DP48" s="53">
        <v>16.166666029999998</v>
      </c>
      <c r="DQ48" s="53">
        <v>16.666666029999998</v>
      </c>
      <c r="DR48" s="53">
        <v>16.666666029999998</v>
      </c>
      <c r="DS48" s="53">
        <v>19.666666029999998</v>
      </c>
      <c r="DT48" s="53">
        <v>3.333333015</v>
      </c>
      <c r="DU48" s="53">
        <v>3.333333015</v>
      </c>
      <c r="DV48" s="53">
        <v>16.33333206</v>
      </c>
      <c r="DW48" s="53">
        <v>16.33333206</v>
      </c>
    </row>
    <row r="49" spans="1:127" x14ac:dyDescent="0.3">
      <c r="A49" s="75" t="s">
        <v>97</v>
      </c>
      <c r="B49" s="52" t="s">
        <v>154</v>
      </c>
      <c r="C49" s="53">
        <v>78.72621889909108</v>
      </c>
      <c r="D49" s="53">
        <v>75.555552780628204</v>
      </c>
      <c r="E49" s="53">
        <v>28.125</v>
      </c>
      <c r="F49" s="53">
        <v>8.3333330149999991</v>
      </c>
      <c r="G49" s="53">
        <v>4.1666665079999996</v>
      </c>
      <c r="H49" s="53">
        <v>4.1666665079999996</v>
      </c>
      <c r="I49" s="53">
        <v>8.3333330149999991</v>
      </c>
      <c r="J49" s="53">
        <v>4.1666665079999996</v>
      </c>
      <c r="K49" s="53">
        <v>4.1666665079999996</v>
      </c>
      <c r="L49" s="53">
        <v>8.3333330149999991</v>
      </c>
      <c r="M49" s="53">
        <v>2.777777672</v>
      </c>
      <c r="N49" s="53">
        <v>2.777777672</v>
      </c>
      <c r="O49" s="53">
        <v>2.777777672</v>
      </c>
      <c r="P49" s="53">
        <v>3.125</v>
      </c>
      <c r="Q49" s="53">
        <v>2.0833332539999998</v>
      </c>
      <c r="R49" s="53">
        <v>1.0416666269999999</v>
      </c>
      <c r="S49" s="53">
        <v>0</v>
      </c>
      <c r="T49" s="53">
        <v>23.263887409999999</v>
      </c>
      <c r="U49" s="53">
        <v>8.3333330149999991</v>
      </c>
      <c r="V49" s="53">
        <v>4.1666665079999996</v>
      </c>
      <c r="W49" s="53">
        <v>4.1666665079999996</v>
      </c>
      <c r="X49" s="53">
        <v>6.25</v>
      </c>
      <c r="Y49" s="53">
        <v>2.0833332539999998</v>
      </c>
      <c r="Z49" s="53">
        <v>4.1666665079999996</v>
      </c>
      <c r="AA49" s="53">
        <v>5.5555553440000001</v>
      </c>
      <c r="AB49" s="53">
        <v>2.777777672</v>
      </c>
      <c r="AC49" s="53">
        <v>2.777777672</v>
      </c>
      <c r="AD49" s="53">
        <v>0</v>
      </c>
      <c r="AE49" s="53">
        <v>3.125</v>
      </c>
      <c r="AF49" s="53">
        <v>1.0416666269999999</v>
      </c>
      <c r="AG49" s="53">
        <v>0.69444441800000001</v>
      </c>
      <c r="AH49" s="53">
        <v>0</v>
      </c>
      <c r="AI49" s="53">
        <v>1.388888836</v>
      </c>
      <c r="AJ49" s="53">
        <v>0</v>
      </c>
      <c r="AK49" s="53">
        <v>24.166666029999998</v>
      </c>
      <c r="AL49" s="53">
        <v>8.3333330149999991</v>
      </c>
      <c r="AM49" s="53">
        <v>4.1666665079999996</v>
      </c>
      <c r="AN49" s="53">
        <v>4.1666665079999996</v>
      </c>
      <c r="AO49" s="53">
        <v>7.5</v>
      </c>
      <c r="AP49" s="53">
        <v>1.6666666269999999</v>
      </c>
      <c r="AQ49" s="53">
        <v>3.3333332539999998</v>
      </c>
      <c r="AR49" s="53">
        <v>2.5</v>
      </c>
      <c r="AS49" s="53">
        <v>0</v>
      </c>
      <c r="AT49" s="53">
        <v>8.3333330149999991</v>
      </c>
      <c r="AU49" s="53">
        <v>2.777777672</v>
      </c>
      <c r="AV49" s="53">
        <v>2.777777672</v>
      </c>
      <c r="AW49" s="53">
        <v>2.777777672</v>
      </c>
      <c r="AX49" s="53">
        <v>0</v>
      </c>
      <c r="AY49" s="53">
        <v>0</v>
      </c>
      <c r="AZ49" s="53">
        <v>0</v>
      </c>
      <c r="BA49" s="53">
        <v>69.49810391664505</v>
      </c>
      <c r="BB49" s="53">
        <v>25.729166029999998</v>
      </c>
      <c r="BC49" s="53">
        <v>7.8124995229999996</v>
      </c>
      <c r="BD49" s="53">
        <v>2.0833332539999998</v>
      </c>
      <c r="BE49" s="53">
        <v>2.0833332539999998</v>
      </c>
      <c r="BF49" s="53">
        <v>1.5625</v>
      </c>
      <c r="BG49" s="53">
        <v>2.0833332539999998</v>
      </c>
      <c r="BH49" s="53">
        <v>6.25</v>
      </c>
      <c r="BI49" s="53">
        <v>1.1363636260000001</v>
      </c>
      <c r="BJ49" s="53">
        <v>1.5151515010000001</v>
      </c>
      <c r="BK49" s="53">
        <v>1.5151515010000001</v>
      </c>
      <c r="BL49" s="53">
        <v>1.325757504</v>
      </c>
      <c r="BM49" s="53">
        <v>0.75757575040000003</v>
      </c>
      <c r="BN49" s="53">
        <v>0</v>
      </c>
      <c r="BO49" s="53">
        <v>3.3333332539999998</v>
      </c>
      <c r="BP49" s="53">
        <v>3.3333332539999998</v>
      </c>
      <c r="BQ49" s="53">
        <v>0</v>
      </c>
      <c r="BR49" s="53">
        <v>0</v>
      </c>
      <c r="BS49" s="53">
        <v>8.3333330149999991</v>
      </c>
      <c r="BT49" s="53">
        <v>4.1666665079999996</v>
      </c>
      <c r="BU49" s="53">
        <v>4.1666665079999996</v>
      </c>
      <c r="BV49" s="53">
        <v>22.935606</v>
      </c>
      <c r="BW49" s="53">
        <v>5.208333015</v>
      </c>
      <c r="BX49" s="53">
        <v>1.0416666269999999</v>
      </c>
      <c r="BY49" s="53">
        <v>2.0833332539999998</v>
      </c>
      <c r="BZ49" s="53">
        <v>2.0833332539999998</v>
      </c>
      <c r="CA49" s="53">
        <v>0</v>
      </c>
      <c r="CB49" s="53">
        <v>6.0606060030000002</v>
      </c>
      <c r="CC49" s="53">
        <v>1.5151515010000001</v>
      </c>
      <c r="CD49" s="53">
        <v>1.5151515010000001</v>
      </c>
      <c r="CE49" s="53">
        <v>1.5151515010000001</v>
      </c>
      <c r="CF49" s="53">
        <v>1.1363636260000001</v>
      </c>
      <c r="CG49" s="53">
        <v>0.37878787520000001</v>
      </c>
      <c r="CH49" s="53">
        <v>0</v>
      </c>
      <c r="CI49" s="53">
        <v>3.3333332539999998</v>
      </c>
      <c r="CJ49" s="53">
        <v>3.3333332539999998</v>
      </c>
      <c r="CK49" s="53">
        <v>0</v>
      </c>
      <c r="CL49" s="53">
        <v>0</v>
      </c>
      <c r="CM49" s="53">
        <v>8.3333330149999991</v>
      </c>
      <c r="CN49" s="53">
        <v>4.1666665079999996</v>
      </c>
      <c r="CO49" s="53">
        <v>4.1666665079999996</v>
      </c>
      <c r="CP49" s="53">
        <v>20.83333206</v>
      </c>
      <c r="CQ49" s="53">
        <v>4.1666665079999996</v>
      </c>
      <c r="CR49" s="53">
        <v>1.0416666269999999</v>
      </c>
      <c r="CS49" s="53">
        <v>2.0833332539999998</v>
      </c>
      <c r="CT49" s="53">
        <v>1.0416666269999999</v>
      </c>
      <c r="CU49" s="53">
        <v>0</v>
      </c>
      <c r="CV49" s="53">
        <v>4.1666665079999996</v>
      </c>
      <c r="CW49" s="53">
        <v>0</v>
      </c>
      <c r="CX49" s="53">
        <v>0.83333331349999995</v>
      </c>
      <c r="CY49" s="53">
        <v>0</v>
      </c>
      <c r="CZ49" s="53">
        <v>1.6666666269999999</v>
      </c>
      <c r="DA49" s="53">
        <v>1.6666666269999999</v>
      </c>
      <c r="DB49" s="53">
        <v>4.1666665079999996</v>
      </c>
      <c r="DC49" s="53">
        <v>4.1666665079999996</v>
      </c>
      <c r="DD49" s="53">
        <v>0</v>
      </c>
      <c r="DE49" s="53">
        <v>8.3333330149999991</v>
      </c>
      <c r="DF49" s="53">
        <v>4.1666665079999996</v>
      </c>
      <c r="DG49" s="53">
        <v>4.1666665079999996</v>
      </c>
      <c r="DH49" s="53">
        <v>91.125</v>
      </c>
      <c r="DI49" s="53">
        <v>29.791666029999998</v>
      </c>
      <c r="DJ49" s="53">
        <v>16.166666029999998</v>
      </c>
      <c r="DK49" s="53">
        <v>16.166666029999998</v>
      </c>
      <c r="DL49" s="53">
        <v>13.625</v>
      </c>
      <c r="DM49" s="53">
        <v>13.625</v>
      </c>
      <c r="DN49" s="53">
        <v>30.166666029999998</v>
      </c>
      <c r="DO49" s="53">
        <v>14.16666603</v>
      </c>
      <c r="DP49" s="53">
        <v>14.16666603</v>
      </c>
      <c r="DQ49" s="53">
        <v>16</v>
      </c>
      <c r="DR49" s="53">
        <v>16</v>
      </c>
      <c r="DS49" s="53">
        <v>31.166666029999998</v>
      </c>
      <c r="DT49" s="53">
        <v>16.666666029999998</v>
      </c>
      <c r="DU49" s="53">
        <v>16.666666029999998</v>
      </c>
      <c r="DV49" s="53">
        <v>14.5</v>
      </c>
      <c r="DW49" s="53">
        <v>14.5</v>
      </c>
    </row>
    <row r="50" spans="1:127" x14ac:dyDescent="0.3">
      <c r="A50" s="75" t="s">
        <v>155</v>
      </c>
      <c r="B50" s="52" t="s">
        <v>156</v>
      </c>
      <c r="C50" s="53">
        <v>60.19118145108223</v>
      </c>
      <c r="D50" s="53">
        <v>60.086803436279297</v>
      </c>
      <c r="E50" s="53">
        <v>14.32291603</v>
      </c>
      <c r="F50" s="53">
        <v>0</v>
      </c>
      <c r="G50" s="53">
        <v>0</v>
      </c>
      <c r="H50" s="53">
        <v>0</v>
      </c>
      <c r="I50" s="53">
        <v>4.1666665079999996</v>
      </c>
      <c r="J50" s="53">
        <v>4.1666665079999996</v>
      </c>
      <c r="K50" s="53">
        <v>0</v>
      </c>
      <c r="L50" s="53">
        <v>8.3333330149999991</v>
      </c>
      <c r="M50" s="53">
        <v>2.777777672</v>
      </c>
      <c r="N50" s="53">
        <v>2.777777672</v>
      </c>
      <c r="O50" s="53">
        <v>2.777777672</v>
      </c>
      <c r="P50" s="53">
        <v>1.8229166269999999</v>
      </c>
      <c r="Q50" s="53">
        <v>1.8229166269999999</v>
      </c>
      <c r="R50" s="53">
        <v>0</v>
      </c>
      <c r="S50" s="53">
        <v>0</v>
      </c>
      <c r="T50" s="53">
        <v>24.13194275</v>
      </c>
      <c r="U50" s="53">
        <v>8.3333330149999991</v>
      </c>
      <c r="V50" s="53">
        <v>4.1666665079999996</v>
      </c>
      <c r="W50" s="53">
        <v>4.1666665079999996</v>
      </c>
      <c r="X50" s="53">
        <v>6.25</v>
      </c>
      <c r="Y50" s="53">
        <v>4.1666665079999996</v>
      </c>
      <c r="Z50" s="53">
        <v>2.0833332539999998</v>
      </c>
      <c r="AA50" s="53">
        <v>7.6388883590000001</v>
      </c>
      <c r="AB50" s="53">
        <v>2.777777672</v>
      </c>
      <c r="AC50" s="53">
        <v>2.0833332539999998</v>
      </c>
      <c r="AD50" s="53">
        <v>2.777777672</v>
      </c>
      <c r="AE50" s="53">
        <v>1.90972209</v>
      </c>
      <c r="AF50" s="53">
        <v>0.86805552239999995</v>
      </c>
      <c r="AG50" s="53">
        <v>0.69444441800000001</v>
      </c>
      <c r="AH50" s="53">
        <v>0</v>
      </c>
      <c r="AI50" s="53">
        <v>0.347222209</v>
      </c>
      <c r="AJ50" s="53">
        <v>0</v>
      </c>
      <c r="AK50" s="53">
        <v>21.63194275</v>
      </c>
      <c r="AL50" s="53">
        <v>4.1666665079999996</v>
      </c>
      <c r="AM50" s="53">
        <v>0</v>
      </c>
      <c r="AN50" s="53">
        <v>4.1666665079999996</v>
      </c>
      <c r="AO50" s="53">
        <v>10.41666603</v>
      </c>
      <c r="AP50" s="53">
        <v>2.5</v>
      </c>
      <c r="AQ50" s="53">
        <v>3.3333332539999998</v>
      </c>
      <c r="AR50" s="53">
        <v>2.916666508</v>
      </c>
      <c r="AS50" s="53">
        <v>1.6666666269999999</v>
      </c>
      <c r="AT50" s="53">
        <v>5.3819441799999996</v>
      </c>
      <c r="AU50" s="53">
        <v>2.0833332539999998</v>
      </c>
      <c r="AV50" s="53">
        <v>1.215277672</v>
      </c>
      <c r="AW50" s="53">
        <v>2.0833332539999998</v>
      </c>
      <c r="AX50" s="53">
        <v>1.6666666269999999</v>
      </c>
      <c r="AY50" s="53">
        <v>0.83333331349999995</v>
      </c>
      <c r="AZ50" s="53">
        <v>0.83333331349999995</v>
      </c>
      <c r="BA50" s="53">
        <v>48.986740916967392</v>
      </c>
      <c r="BB50" s="53">
        <v>17.594696039999999</v>
      </c>
      <c r="BC50" s="53">
        <v>3.125</v>
      </c>
      <c r="BD50" s="53">
        <v>1.0416666269999999</v>
      </c>
      <c r="BE50" s="53">
        <v>0</v>
      </c>
      <c r="BF50" s="53">
        <v>1.0416666269999999</v>
      </c>
      <c r="BG50" s="53">
        <v>1.0416666269999999</v>
      </c>
      <c r="BH50" s="53">
        <v>3.2196969989999999</v>
      </c>
      <c r="BI50" s="53">
        <v>0</v>
      </c>
      <c r="BJ50" s="53">
        <v>0</v>
      </c>
      <c r="BK50" s="53">
        <v>1.5151515010000001</v>
      </c>
      <c r="BL50" s="53">
        <v>0.94696968790000002</v>
      </c>
      <c r="BM50" s="53">
        <v>0.75757575040000003</v>
      </c>
      <c r="BN50" s="53">
        <v>0</v>
      </c>
      <c r="BO50" s="53">
        <v>5</v>
      </c>
      <c r="BP50" s="53">
        <v>3.3333332539999998</v>
      </c>
      <c r="BQ50" s="53">
        <v>1.6666666269999999</v>
      </c>
      <c r="BR50" s="53">
        <v>0</v>
      </c>
      <c r="BS50" s="53">
        <v>6.25</v>
      </c>
      <c r="BT50" s="53">
        <v>2.0833332539999998</v>
      </c>
      <c r="BU50" s="53">
        <v>4.1666665079999996</v>
      </c>
      <c r="BV50" s="53">
        <v>18.579544070000001</v>
      </c>
      <c r="BW50" s="53">
        <v>3.125</v>
      </c>
      <c r="BX50" s="53">
        <v>1.0416666269999999</v>
      </c>
      <c r="BY50" s="53">
        <v>0</v>
      </c>
      <c r="BZ50" s="53">
        <v>1.0416666269999999</v>
      </c>
      <c r="CA50" s="53">
        <v>1.0416666269999999</v>
      </c>
      <c r="CB50" s="53">
        <v>3.7878787520000001</v>
      </c>
      <c r="CC50" s="53">
        <v>0.75757575040000003</v>
      </c>
      <c r="CD50" s="53">
        <v>0</v>
      </c>
      <c r="CE50" s="53">
        <v>1.5151515010000001</v>
      </c>
      <c r="CF50" s="53">
        <v>1.5151515010000001</v>
      </c>
      <c r="CG50" s="53">
        <v>0</v>
      </c>
      <c r="CH50" s="53">
        <v>0</v>
      </c>
      <c r="CI50" s="53">
        <v>3.3333332539999998</v>
      </c>
      <c r="CJ50" s="53">
        <v>3.3333332539999998</v>
      </c>
      <c r="CK50" s="53">
        <v>0</v>
      </c>
      <c r="CL50" s="53">
        <v>0</v>
      </c>
      <c r="CM50" s="53">
        <v>8.3333330149999991</v>
      </c>
      <c r="CN50" s="53">
        <v>4.1666665079999996</v>
      </c>
      <c r="CO50" s="53">
        <v>4.1666665079999996</v>
      </c>
      <c r="CP50" s="53">
        <v>12.8125</v>
      </c>
      <c r="CQ50" s="53">
        <v>4.1666665079999996</v>
      </c>
      <c r="CR50" s="53">
        <v>0.52083331349999995</v>
      </c>
      <c r="CS50" s="53">
        <v>2.0833332539999998</v>
      </c>
      <c r="CT50" s="53">
        <v>0.52083331349999995</v>
      </c>
      <c r="CU50" s="53">
        <v>1.0416666269999999</v>
      </c>
      <c r="CV50" s="53">
        <v>2.916666508</v>
      </c>
      <c r="CW50" s="53">
        <v>0.83333331349999995</v>
      </c>
      <c r="CX50" s="53">
        <v>0</v>
      </c>
      <c r="CY50" s="53">
        <v>1.6666666269999999</v>
      </c>
      <c r="CZ50" s="53">
        <v>0</v>
      </c>
      <c r="DA50" s="53">
        <v>0.41666665670000003</v>
      </c>
      <c r="DB50" s="53">
        <v>2.0833332539999998</v>
      </c>
      <c r="DC50" s="53">
        <v>2.0833332539999998</v>
      </c>
      <c r="DD50" s="53">
        <v>0</v>
      </c>
      <c r="DE50" s="53">
        <v>3.6458332539999998</v>
      </c>
      <c r="DF50" s="53">
        <v>2.604166508</v>
      </c>
      <c r="DG50" s="53">
        <v>1.0416666269999999</v>
      </c>
      <c r="DH50" s="53">
        <v>71.5</v>
      </c>
      <c r="DI50" s="53">
        <v>29.833333970000002</v>
      </c>
      <c r="DJ50" s="53">
        <v>16.499998089999998</v>
      </c>
      <c r="DK50" s="53">
        <v>16.499998089999998</v>
      </c>
      <c r="DL50" s="53">
        <v>13.33333206</v>
      </c>
      <c r="DM50" s="53">
        <v>13.33333206</v>
      </c>
      <c r="DN50" s="53">
        <v>16</v>
      </c>
      <c r="DO50" s="53" t="s">
        <v>460</v>
      </c>
      <c r="DP50" s="53" t="s">
        <v>460</v>
      </c>
      <c r="DQ50" s="53">
        <v>16</v>
      </c>
      <c r="DR50" s="53">
        <v>16</v>
      </c>
      <c r="DS50" s="53">
        <v>25.666666029999998</v>
      </c>
      <c r="DT50" s="53">
        <v>16.666666029999998</v>
      </c>
      <c r="DU50" s="53">
        <v>16.666666029999998</v>
      </c>
      <c r="DV50" s="53">
        <v>8.9999990459999992</v>
      </c>
      <c r="DW50" s="53">
        <v>8.9999990459999992</v>
      </c>
    </row>
    <row r="51" spans="1:127" x14ac:dyDescent="0.3">
      <c r="A51" s="75" t="s">
        <v>98</v>
      </c>
      <c r="B51" s="52" t="s">
        <v>157</v>
      </c>
      <c r="C51" s="53">
        <v>65.040402948856354</v>
      </c>
      <c r="D51" s="53">
        <v>71.041664183139801</v>
      </c>
      <c r="E51" s="53">
        <v>23.61111069</v>
      </c>
      <c r="F51" s="53">
        <v>4.1666665079999996</v>
      </c>
      <c r="G51" s="53">
        <v>0</v>
      </c>
      <c r="H51" s="53">
        <v>4.1666665079999996</v>
      </c>
      <c r="I51" s="53">
        <v>8.3333330149999991</v>
      </c>
      <c r="J51" s="53">
        <v>4.1666665079999996</v>
      </c>
      <c r="K51" s="53">
        <v>4.1666665079999996</v>
      </c>
      <c r="L51" s="53">
        <v>6.9444441799999996</v>
      </c>
      <c r="M51" s="53">
        <v>1.388888836</v>
      </c>
      <c r="N51" s="53">
        <v>2.777777672</v>
      </c>
      <c r="O51" s="53">
        <v>2.777777672</v>
      </c>
      <c r="P51" s="53">
        <v>4.1666665079999996</v>
      </c>
      <c r="Q51" s="53">
        <v>2.0833332539999998</v>
      </c>
      <c r="R51" s="53">
        <v>2.0833332539999998</v>
      </c>
      <c r="S51" s="53">
        <v>0</v>
      </c>
      <c r="T51" s="53">
        <v>14.93055534</v>
      </c>
      <c r="U51" s="53">
        <v>4.1666665079999996</v>
      </c>
      <c r="V51" s="53">
        <v>0</v>
      </c>
      <c r="W51" s="53">
        <v>4.1666665079999996</v>
      </c>
      <c r="X51" s="53">
        <v>6.25</v>
      </c>
      <c r="Y51" s="53">
        <v>2.0833332539999998</v>
      </c>
      <c r="Z51" s="53">
        <v>4.1666665079999996</v>
      </c>
      <c r="AA51" s="53">
        <v>1.388888836</v>
      </c>
      <c r="AB51" s="53">
        <v>0</v>
      </c>
      <c r="AC51" s="53">
        <v>1.388888836</v>
      </c>
      <c r="AD51" s="53">
        <v>0</v>
      </c>
      <c r="AE51" s="53">
        <v>3.125</v>
      </c>
      <c r="AF51" s="53">
        <v>1.0416666269999999</v>
      </c>
      <c r="AG51" s="53">
        <v>0.69444441800000001</v>
      </c>
      <c r="AH51" s="53">
        <v>0</v>
      </c>
      <c r="AI51" s="53">
        <v>1.388888836</v>
      </c>
      <c r="AJ51" s="53">
        <v>0</v>
      </c>
      <c r="AK51" s="53">
        <v>32.5</v>
      </c>
      <c r="AL51" s="53">
        <v>8.3333330149999991</v>
      </c>
      <c r="AM51" s="53">
        <v>4.1666665079999996</v>
      </c>
      <c r="AN51" s="53">
        <v>4.1666665079999996</v>
      </c>
      <c r="AO51" s="53">
        <v>12.5</v>
      </c>
      <c r="AP51" s="53">
        <v>3.3333332539999998</v>
      </c>
      <c r="AQ51" s="53">
        <v>3.3333332539999998</v>
      </c>
      <c r="AR51" s="53">
        <v>2.5</v>
      </c>
      <c r="AS51" s="53">
        <v>3.3333332539999998</v>
      </c>
      <c r="AT51" s="53">
        <v>8.3333330149999991</v>
      </c>
      <c r="AU51" s="53">
        <v>2.777777672</v>
      </c>
      <c r="AV51" s="53">
        <v>2.777777672</v>
      </c>
      <c r="AW51" s="53">
        <v>2.777777672</v>
      </c>
      <c r="AX51" s="53">
        <v>3.3333332539999998</v>
      </c>
      <c r="AY51" s="53">
        <v>1.6666666269999999</v>
      </c>
      <c r="AZ51" s="53">
        <v>1.6666666269999999</v>
      </c>
      <c r="BA51" s="53">
        <v>67.537876725196838</v>
      </c>
      <c r="BB51" s="53">
        <v>23.977272030000002</v>
      </c>
      <c r="BC51" s="53">
        <v>6.25</v>
      </c>
      <c r="BD51" s="53">
        <v>2.0833332539999998</v>
      </c>
      <c r="BE51" s="53">
        <v>2.0833332539999998</v>
      </c>
      <c r="BF51" s="53">
        <v>1.0416666269999999</v>
      </c>
      <c r="BG51" s="53">
        <v>1.0416666269999999</v>
      </c>
      <c r="BH51" s="53">
        <v>6.0606060030000002</v>
      </c>
      <c r="BI51" s="53">
        <v>1.5151515010000001</v>
      </c>
      <c r="BJ51" s="53">
        <v>1.5151515010000001</v>
      </c>
      <c r="BK51" s="53">
        <v>1.5151515010000001</v>
      </c>
      <c r="BL51" s="53">
        <v>1.5151515010000001</v>
      </c>
      <c r="BM51" s="53">
        <v>0</v>
      </c>
      <c r="BN51" s="53">
        <v>0</v>
      </c>
      <c r="BO51" s="53">
        <v>3.3333332539999998</v>
      </c>
      <c r="BP51" s="53">
        <v>3.3333332539999998</v>
      </c>
      <c r="BQ51" s="53">
        <v>0</v>
      </c>
      <c r="BR51" s="53">
        <v>0</v>
      </c>
      <c r="BS51" s="53">
        <v>8.3333330149999991</v>
      </c>
      <c r="BT51" s="53">
        <v>4.1666665079999996</v>
      </c>
      <c r="BU51" s="53">
        <v>4.1666665079999996</v>
      </c>
      <c r="BV51" s="53">
        <v>21.89393806</v>
      </c>
      <c r="BW51" s="53">
        <v>6.25</v>
      </c>
      <c r="BX51" s="53">
        <v>2.0833332539999998</v>
      </c>
      <c r="BY51" s="53">
        <v>2.0833332539999998</v>
      </c>
      <c r="BZ51" s="53">
        <v>1.0416666269999999</v>
      </c>
      <c r="CA51" s="53">
        <v>1.0416666269999999</v>
      </c>
      <c r="CB51" s="53">
        <v>6.0606060030000002</v>
      </c>
      <c r="CC51" s="53">
        <v>1.5151515010000001</v>
      </c>
      <c r="CD51" s="53">
        <v>1.5151515010000001</v>
      </c>
      <c r="CE51" s="53">
        <v>1.5151515010000001</v>
      </c>
      <c r="CF51" s="53">
        <v>1.5151515010000001</v>
      </c>
      <c r="CG51" s="53">
        <v>0</v>
      </c>
      <c r="CH51" s="53">
        <v>0</v>
      </c>
      <c r="CI51" s="53">
        <v>3.3333332539999998</v>
      </c>
      <c r="CJ51" s="53">
        <v>3.3333332539999998</v>
      </c>
      <c r="CK51" s="53">
        <v>0</v>
      </c>
      <c r="CL51" s="53">
        <v>0</v>
      </c>
      <c r="CM51" s="53">
        <v>6.25</v>
      </c>
      <c r="CN51" s="53">
        <v>2.0833332539999998</v>
      </c>
      <c r="CO51" s="53">
        <v>4.1666665079999996</v>
      </c>
      <c r="CP51" s="53">
        <v>21.666666029999998</v>
      </c>
      <c r="CQ51" s="53">
        <v>5.208333015</v>
      </c>
      <c r="CR51" s="53">
        <v>2.0833332539999998</v>
      </c>
      <c r="CS51" s="53">
        <v>2.0833332539999998</v>
      </c>
      <c r="CT51" s="53">
        <v>1.0416666269999999</v>
      </c>
      <c r="CU51" s="53">
        <v>0</v>
      </c>
      <c r="CV51" s="53">
        <v>5</v>
      </c>
      <c r="CW51" s="53">
        <v>1.6666666269999999</v>
      </c>
      <c r="CX51" s="53">
        <v>1.6666666269999999</v>
      </c>
      <c r="CY51" s="53">
        <v>0</v>
      </c>
      <c r="CZ51" s="53">
        <v>1.6666666269999999</v>
      </c>
      <c r="DA51" s="53">
        <v>0</v>
      </c>
      <c r="DB51" s="53">
        <v>4.1666665079999996</v>
      </c>
      <c r="DC51" s="53">
        <v>4.1666665079999996</v>
      </c>
      <c r="DD51" s="53">
        <v>0</v>
      </c>
      <c r="DE51" s="53">
        <v>7.2916665079999996</v>
      </c>
      <c r="DF51" s="53">
        <v>3.125</v>
      </c>
      <c r="DG51" s="53">
        <v>4.1666665079999996</v>
      </c>
      <c r="DH51" s="53">
        <v>56.541667938232422</v>
      </c>
      <c r="DI51" s="53">
        <v>26.208333970000002</v>
      </c>
      <c r="DJ51" s="53">
        <v>16.499998089999998</v>
      </c>
      <c r="DK51" s="53">
        <v>16.499998089999998</v>
      </c>
      <c r="DL51" s="53">
        <v>9.7083330149999991</v>
      </c>
      <c r="DM51" s="53">
        <v>9.7083330149999991</v>
      </c>
      <c r="DN51" s="53">
        <v>29</v>
      </c>
      <c r="DO51" s="53" t="s">
        <v>460</v>
      </c>
      <c r="DP51" s="53" t="s">
        <v>460</v>
      </c>
      <c r="DQ51" s="53">
        <v>29</v>
      </c>
      <c r="DR51" s="53">
        <v>29</v>
      </c>
      <c r="DS51" s="53">
        <v>1.333333254</v>
      </c>
      <c r="DT51" s="53">
        <v>1.333333254</v>
      </c>
      <c r="DU51" s="53">
        <v>1.333333254</v>
      </c>
      <c r="DV51" s="53">
        <v>0</v>
      </c>
      <c r="DW51" s="53">
        <v>0</v>
      </c>
    </row>
    <row r="52" spans="1:127" x14ac:dyDescent="0.3">
      <c r="A52" s="75" t="s">
        <v>99</v>
      </c>
      <c r="B52" s="52" t="s">
        <v>158</v>
      </c>
      <c r="C52" s="53">
        <v>51.139308656255402</v>
      </c>
      <c r="D52" s="53">
        <v>47.673609435558319</v>
      </c>
      <c r="E52" s="53">
        <v>13.02083302</v>
      </c>
      <c r="F52" s="53">
        <v>8.3333330149999991</v>
      </c>
      <c r="G52" s="53">
        <v>4.1666665079999996</v>
      </c>
      <c r="H52" s="53">
        <v>4.1666665079999996</v>
      </c>
      <c r="I52" s="53">
        <v>4.1666665079999996</v>
      </c>
      <c r="J52" s="53">
        <v>2.0833332539999998</v>
      </c>
      <c r="K52" s="53">
        <v>2.0833332539999998</v>
      </c>
      <c r="L52" s="53">
        <v>0</v>
      </c>
      <c r="M52" s="53">
        <v>0</v>
      </c>
      <c r="N52" s="53">
        <v>0</v>
      </c>
      <c r="O52" s="53">
        <v>0</v>
      </c>
      <c r="P52" s="53">
        <v>0.52083331349999995</v>
      </c>
      <c r="Q52" s="53">
        <v>0</v>
      </c>
      <c r="R52" s="53">
        <v>0.52083331349999995</v>
      </c>
      <c r="S52" s="53">
        <v>0</v>
      </c>
      <c r="T52" s="53">
        <v>11.80555534</v>
      </c>
      <c r="U52" s="53">
        <v>6.25</v>
      </c>
      <c r="V52" s="53">
        <v>4.1666665079999996</v>
      </c>
      <c r="W52" s="53">
        <v>2.0833332539999998</v>
      </c>
      <c r="X52" s="53">
        <v>2.0833332539999998</v>
      </c>
      <c r="Y52" s="53">
        <v>2.0833332539999998</v>
      </c>
      <c r="Z52" s="53">
        <v>0</v>
      </c>
      <c r="AA52" s="53">
        <v>2.777777672</v>
      </c>
      <c r="AB52" s="53">
        <v>0</v>
      </c>
      <c r="AC52" s="53">
        <v>0</v>
      </c>
      <c r="AD52" s="53">
        <v>2.777777672</v>
      </c>
      <c r="AE52" s="53">
        <v>0.69444441800000001</v>
      </c>
      <c r="AF52" s="53">
        <v>0</v>
      </c>
      <c r="AG52" s="53">
        <v>0</v>
      </c>
      <c r="AH52" s="53">
        <v>0</v>
      </c>
      <c r="AI52" s="53">
        <v>0.69444441800000001</v>
      </c>
      <c r="AJ52" s="53">
        <v>0</v>
      </c>
      <c r="AK52" s="53">
        <v>22.84722137</v>
      </c>
      <c r="AL52" s="53">
        <v>7.2916665079999996</v>
      </c>
      <c r="AM52" s="53">
        <v>4.1666665079999996</v>
      </c>
      <c r="AN52" s="53">
        <v>3.125</v>
      </c>
      <c r="AO52" s="53">
        <v>8.3333330149999991</v>
      </c>
      <c r="AP52" s="53">
        <v>0</v>
      </c>
      <c r="AQ52" s="53">
        <v>2.5</v>
      </c>
      <c r="AR52" s="53">
        <v>2.5</v>
      </c>
      <c r="AS52" s="53">
        <v>3.3333332539999998</v>
      </c>
      <c r="AT52" s="53">
        <v>5.5555553440000001</v>
      </c>
      <c r="AU52" s="53">
        <v>1.388888836</v>
      </c>
      <c r="AV52" s="53">
        <v>2.777777672</v>
      </c>
      <c r="AW52" s="53">
        <v>1.388888836</v>
      </c>
      <c r="AX52" s="53">
        <v>1.6666666269999999</v>
      </c>
      <c r="AY52" s="53">
        <v>0.83333331349999995</v>
      </c>
      <c r="AZ52" s="53">
        <v>0.83333331349999995</v>
      </c>
      <c r="BA52" s="53">
        <v>55.369316533207893</v>
      </c>
      <c r="BB52" s="53">
        <v>17.85037994</v>
      </c>
      <c r="BC52" s="53">
        <v>2.604166508</v>
      </c>
      <c r="BD52" s="53">
        <v>0</v>
      </c>
      <c r="BE52" s="53">
        <v>2.0833332539999998</v>
      </c>
      <c r="BF52" s="53">
        <v>0</v>
      </c>
      <c r="BG52" s="53">
        <v>0.52083331349999995</v>
      </c>
      <c r="BH52" s="53">
        <v>5.8712120060000004</v>
      </c>
      <c r="BI52" s="53">
        <v>0.75757575040000003</v>
      </c>
      <c r="BJ52" s="53">
        <v>1.5151515010000001</v>
      </c>
      <c r="BK52" s="53">
        <v>1.5151515010000001</v>
      </c>
      <c r="BL52" s="53">
        <v>0.94696968790000002</v>
      </c>
      <c r="BM52" s="53">
        <v>0.75757575040000003</v>
      </c>
      <c r="BN52" s="53">
        <v>0.37878787520000001</v>
      </c>
      <c r="BO52" s="53">
        <v>4.1666665079999996</v>
      </c>
      <c r="BP52" s="53">
        <v>3.3333332539999998</v>
      </c>
      <c r="BQ52" s="53">
        <v>0.83333331349999995</v>
      </c>
      <c r="BR52" s="53">
        <v>0</v>
      </c>
      <c r="BS52" s="53">
        <v>5.208333015</v>
      </c>
      <c r="BT52" s="53">
        <v>1.0416666269999999</v>
      </c>
      <c r="BU52" s="53">
        <v>4.1666665079999996</v>
      </c>
      <c r="BV52" s="53">
        <v>14.60227203</v>
      </c>
      <c r="BW52" s="53">
        <v>1.0416666269999999</v>
      </c>
      <c r="BX52" s="53">
        <v>0</v>
      </c>
      <c r="BY52" s="53">
        <v>0</v>
      </c>
      <c r="BZ52" s="53">
        <v>1.0416666269999999</v>
      </c>
      <c r="CA52" s="53">
        <v>0</v>
      </c>
      <c r="CB52" s="53">
        <v>3.9772727489999999</v>
      </c>
      <c r="CC52" s="53">
        <v>0</v>
      </c>
      <c r="CD52" s="53">
        <v>1.5151515010000001</v>
      </c>
      <c r="CE52" s="53">
        <v>1.5151515010000001</v>
      </c>
      <c r="CF52" s="53">
        <v>0.94696968790000002</v>
      </c>
      <c r="CG52" s="53">
        <v>0</v>
      </c>
      <c r="CH52" s="53">
        <v>0</v>
      </c>
      <c r="CI52" s="53">
        <v>3.3333332539999998</v>
      </c>
      <c r="CJ52" s="53">
        <v>3.3333332539999998</v>
      </c>
      <c r="CK52" s="53">
        <v>0</v>
      </c>
      <c r="CL52" s="53">
        <v>0</v>
      </c>
      <c r="CM52" s="53">
        <v>6.25</v>
      </c>
      <c r="CN52" s="53">
        <v>2.0833332539999998</v>
      </c>
      <c r="CO52" s="53">
        <v>4.1666665079999996</v>
      </c>
      <c r="CP52" s="53">
        <v>22.916666029999998</v>
      </c>
      <c r="CQ52" s="53">
        <v>4.1666665079999996</v>
      </c>
      <c r="CR52" s="53">
        <v>1.0416666269999999</v>
      </c>
      <c r="CS52" s="53">
        <v>2.0833332539999998</v>
      </c>
      <c r="CT52" s="53">
        <v>0</v>
      </c>
      <c r="CU52" s="53">
        <v>1.0416666269999999</v>
      </c>
      <c r="CV52" s="53">
        <v>5.208333015</v>
      </c>
      <c r="CW52" s="53">
        <v>0.625</v>
      </c>
      <c r="CX52" s="53">
        <v>0</v>
      </c>
      <c r="CY52" s="53">
        <v>1.6666666269999999</v>
      </c>
      <c r="CZ52" s="53">
        <v>1.25</v>
      </c>
      <c r="DA52" s="53">
        <v>1.6666666269999999</v>
      </c>
      <c r="DB52" s="53">
        <v>6.25</v>
      </c>
      <c r="DC52" s="53">
        <v>4.1666665079999996</v>
      </c>
      <c r="DD52" s="53">
        <v>2.0833332539999998</v>
      </c>
      <c r="DE52" s="53">
        <v>7.2916665079999996</v>
      </c>
      <c r="DF52" s="53">
        <v>3.125</v>
      </c>
      <c r="DG52" s="53">
        <v>4.1666665079999996</v>
      </c>
      <c r="DH52" s="53">
        <v>50.375</v>
      </c>
      <c r="DI52" s="53">
        <v>30.708333970000002</v>
      </c>
      <c r="DJ52" s="53">
        <v>16.499998089999998</v>
      </c>
      <c r="DK52" s="53">
        <v>16.499998089999998</v>
      </c>
      <c r="DL52" s="53">
        <v>14.20833206</v>
      </c>
      <c r="DM52" s="53">
        <v>14.20833206</v>
      </c>
      <c r="DN52" s="53">
        <v>16.333333970000002</v>
      </c>
      <c r="DO52" s="53">
        <v>16.166666029999998</v>
      </c>
      <c r="DP52" s="53">
        <v>16.166666029999998</v>
      </c>
      <c r="DQ52" s="53">
        <v>0.1666666567</v>
      </c>
      <c r="DR52" s="53">
        <v>0.1666666567</v>
      </c>
      <c r="DS52" s="53">
        <v>3.333333015</v>
      </c>
      <c r="DT52" s="53">
        <v>3.333333015</v>
      </c>
      <c r="DU52" s="53">
        <v>3.333333015</v>
      </c>
      <c r="DV52" s="53">
        <v>0</v>
      </c>
      <c r="DW52" s="53">
        <v>0</v>
      </c>
    </row>
    <row r="53" spans="1:127" x14ac:dyDescent="0.3">
      <c r="A53" s="75" t="s">
        <v>100</v>
      </c>
      <c r="B53" s="52" t="s">
        <v>159</v>
      </c>
      <c r="C53" s="53">
        <v>78.729165971279144</v>
      </c>
      <c r="D53" s="53">
        <v>74.166664004325867</v>
      </c>
      <c r="E53" s="53">
        <v>25</v>
      </c>
      <c r="F53" s="53">
        <v>4.1666665079999996</v>
      </c>
      <c r="G53" s="53">
        <v>0</v>
      </c>
      <c r="H53" s="53">
        <v>4.1666665079999996</v>
      </c>
      <c r="I53" s="53">
        <v>4.1666665079999996</v>
      </c>
      <c r="J53" s="53">
        <v>0</v>
      </c>
      <c r="K53" s="53">
        <v>4.1666665079999996</v>
      </c>
      <c r="L53" s="53">
        <v>8.3333330149999991</v>
      </c>
      <c r="M53" s="53">
        <v>2.777777672</v>
      </c>
      <c r="N53" s="53">
        <v>2.777777672</v>
      </c>
      <c r="O53" s="53">
        <v>2.777777672</v>
      </c>
      <c r="P53" s="53">
        <v>8.3333330149999991</v>
      </c>
      <c r="Q53" s="53">
        <v>2.0833332539999998</v>
      </c>
      <c r="R53" s="53">
        <v>2.0833332539999998</v>
      </c>
      <c r="S53" s="53">
        <v>4.1666665079999996</v>
      </c>
      <c r="T53" s="53">
        <v>20.83333206</v>
      </c>
      <c r="U53" s="53">
        <v>4.1666665079999996</v>
      </c>
      <c r="V53" s="53">
        <v>0</v>
      </c>
      <c r="W53" s="53">
        <v>4.1666665079999996</v>
      </c>
      <c r="X53" s="53">
        <v>6.25</v>
      </c>
      <c r="Y53" s="53">
        <v>2.0833332539999998</v>
      </c>
      <c r="Z53" s="53">
        <v>4.1666665079999996</v>
      </c>
      <c r="AA53" s="53">
        <v>4.1666665079999996</v>
      </c>
      <c r="AB53" s="53">
        <v>0</v>
      </c>
      <c r="AC53" s="53">
        <v>1.388888836</v>
      </c>
      <c r="AD53" s="53">
        <v>2.777777672</v>
      </c>
      <c r="AE53" s="53">
        <v>6.25</v>
      </c>
      <c r="AF53" s="53">
        <v>1.388888836</v>
      </c>
      <c r="AG53" s="53">
        <v>0.69444441800000001</v>
      </c>
      <c r="AH53" s="53">
        <v>1.388888836</v>
      </c>
      <c r="AI53" s="53">
        <v>1.388888836</v>
      </c>
      <c r="AJ53" s="53">
        <v>1.388888836</v>
      </c>
      <c r="AK53" s="53">
        <v>28.33333206</v>
      </c>
      <c r="AL53" s="53">
        <v>8.3333330149999991</v>
      </c>
      <c r="AM53" s="53">
        <v>4.1666665079999996</v>
      </c>
      <c r="AN53" s="53">
        <v>4.1666665079999996</v>
      </c>
      <c r="AO53" s="53">
        <v>10</v>
      </c>
      <c r="AP53" s="53">
        <v>3.3333332539999998</v>
      </c>
      <c r="AQ53" s="53">
        <v>1.6666666269999999</v>
      </c>
      <c r="AR53" s="53">
        <v>1.6666666269999999</v>
      </c>
      <c r="AS53" s="53">
        <v>3.3333332539999998</v>
      </c>
      <c r="AT53" s="53">
        <v>8.3333330149999991</v>
      </c>
      <c r="AU53" s="53">
        <v>2.777777672</v>
      </c>
      <c r="AV53" s="53">
        <v>2.777777672</v>
      </c>
      <c r="AW53" s="53">
        <v>2.777777672</v>
      </c>
      <c r="AX53" s="53">
        <v>1.6666666269999999</v>
      </c>
      <c r="AY53" s="53">
        <v>0</v>
      </c>
      <c r="AZ53" s="53">
        <v>1.6666666269999999</v>
      </c>
      <c r="BA53" s="53">
        <v>66.562498033046722</v>
      </c>
      <c r="BB53" s="53">
        <v>24.005680080000001</v>
      </c>
      <c r="BC53" s="53">
        <v>4.6875</v>
      </c>
      <c r="BD53" s="53">
        <v>2.0833332539999998</v>
      </c>
      <c r="BE53" s="53">
        <v>2.0833332539999998</v>
      </c>
      <c r="BF53" s="53">
        <v>0</v>
      </c>
      <c r="BG53" s="53">
        <v>0.52083331349999995</v>
      </c>
      <c r="BH53" s="53">
        <v>6.8181819920000004</v>
      </c>
      <c r="BI53" s="53">
        <v>1.1363636260000001</v>
      </c>
      <c r="BJ53" s="53">
        <v>1.5151515010000001</v>
      </c>
      <c r="BK53" s="53">
        <v>1.5151515010000001</v>
      </c>
      <c r="BL53" s="53">
        <v>1.1363636260000001</v>
      </c>
      <c r="BM53" s="53">
        <v>1.5151515010000001</v>
      </c>
      <c r="BN53" s="53">
        <v>0</v>
      </c>
      <c r="BO53" s="53">
        <v>4.1666665079999996</v>
      </c>
      <c r="BP53" s="53">
        <v>3.3333332539999998</v>
      </c>
      <c r="BQ53" s="53">
        <v>0.83333331349999995</v>
      </c>
      <c r="BR53" s="53">
        <v>0</v>
      </c>
      <c r="BS53" s="53">
        <v>8.3333330149999991</v>
      </c>
      <c r="BT53" s="53">
        <v>4.1666665079999996</v>
      </c>
      <c r="BU53" s="53">
        <v>4.1666665079999996</v>
      </c>
      <c r="BV53" s="53">
        <v>25.265151979999999</v>
      </c>
      <c r="BW53" s="53">
        <v>6.25</v>
      </c>
      <c r="BX53" s="53">
        <v>2.0833332539999998</v>
      </c>
      <c r="BY53" s="53">
        <v>2.0833332539999998</v>
      </c>
      <c r="BZ53" s="53">
        <v>1.0416666269999999</v>
      </c>
      <c r="CA53" s="53">
        <v>1.0416666269999999</v>
      </c>
      <c r="CB53" s="53">
        <v>5.6818180079999996</v>
      </c>
      <c r="CC53" s="53">
        <v>0.75757575040000003</v>
      </c>
      <c r="CD53" s="53">
        <v>1.5151515010000001</v>
      </c>
      <c r="CE53" s="53">
        <v>1.5151515010000001</v>
      </c>
      <c r="CF53" s="53">
        <v>0.37878787520000001</v>
      </c>
      <c r="CG53" s="53">
        <v>1.5151515010000001</v>
      </c>
      <c r="CH53" s="53">
        <v>0</v>
      </c>
      <c r="CI53" s="53">
        <v>5</v>
      </c>
      <c r="CJ53" s="53">
        <v>3.3333332539999998</v>
      </c>
      <c r="CK53" s="53">
        <v>1.6666666269999999</v>
      </c>
      <c r="CL53" s="53">
        <v>0</v>
      </c>
      <c r="CM53" s="53">
        <v>8.3333330149999991</v>
      </c>
      <c r="CN53" s="53">
        <v>4.1666665079999996</v>
      </c>
      <c r="CO53" s="53">
        <v>4.1666665079999996</v>
      </c>
      <c r="CP53" s="53">
        <v>17.291666029999998</v>
      </c>
      <c r="CQ53" s="53">
        <v>4.1666665079999996</v>
      </c>
      <c r="CR53" s="53">
        <v>1.0416666269999999</v>
      </c>
      <c r="CS53" s="53">
        <v>2.0833332539999998</v>
      </c>
      <c r="CT53" s="53">
        <v>0</v>
      </c>
      <c r="CU53" s="53">
        <v>1.0416666269999999</v>
      </c>
      <c r="CV53" s="53">
        <v>5.833333015</v>
      </c>
      <c r="CW53" s="53">
        <v>1.6666666269999999</v>
      </c>
      <c r="CX53" s="53">
        <v>1.6666666269999999</v>
      </c>
      <c r="CY53" s="53">
        <v>0</v>
      </c>
      <c r="CZ53" s="53">
        <v>0.83333331349999995</v>
      </c>
      <c r="DA53" s="53">
        <v>1.6666666269999999</v>
      </c>
      <c r="DB53" s="53">
        <v>4.1666665079999996</v>
      </c>
      <c r="DC53" s="53">
        <v>4.1666665079999996</v>
      </c>
      <c r="DD53" s="53">
        <v>0</v>
      </c>
      <c r="DE53" s="53">
        <v>3.125</v>
      </c>
      <c r="DF53" s="53">
        <v>3.125</v>
      </c>
      <c r="DG53" s="53">
        <v>0</v>
      </c>
      <c r="DH53" s="53">
        <v>95.458335876464844</v>
      </c>
      <c r="DI53" s="53">
        <v>32.791667940000004</v>
      </c>
      <c r="DJ53" s="53">
        <v>16.499998089999998</v>
      </c>
      <c r="DK53" s="53">
        <v>16.499998089999998</v>
      </c>
      <c r="DL53" s="53">
        <v>16.291666029999998</v>
      </c>
      <c r="DM53" s="53">
        <v>16.291666029999998</v>
      </c>
      <c r="DN53" s="53">
        <v>32.833332059999996</v>
      </c>
      <c r="DO53" s="53">
        <v>16.166666029999998</v>
      </c>
      <c r="DP53" s="53">
        <v>16.166666029999998</v>
      </c>
      <c r="DQ53" s="53">
        <v>16.666666029999998</v>
      </c>
      <c r="DR53" s="53">
        <v>16.666666029999998</v>
      </c>
      <c r="DS53" s="53">
        <v>29.83333206</v>
      </c>
      <c r="DT53" s="53">
        <v>16.666666029999998</v>
      </c>
      <c r="DU53" s="53">
        <v>16.666666029999998</v>
      </c>
      <c r="DV53" s="53">
        <v>13.16666603</v>
      </c>
      <c r="DW53" s="53">
        <v>13.16666603</v>
      </c>
    </row>
    <row r="54" spans="1:127" x14ac:dyDescent="0.3">
      <c r="A54" s="75" t="s">
        <v>101</v>
      </c>
      <c r="B54" s="52" t="s">
        <v>160</v>
      </c>
      <c r="C54" s="53">
        <v>57.757785166303314</v>
      </c>
      <c r="D54" s="53">
        <v>51.909720361232758</v>
      </c>
      <c r="E54" s="53">
        <v>16.14583206</v>
      </c>
      <c r="F54" s="53">
        <v>4.1666665079999996</v>
      </c>
      <c r="G54" s="53">
        <v>0</v>
      </c>
      <c r="H54" s="53">
        <v>4.1666665079999996</v>
      </c>
      <c r="I54" s="53">
        <v>0</v>
      </c>
      <c r="J54" s="53">
        <v>0</v>
      </c>
      <c r="K54" s="53">
        <v>0</v>
      </c>
      <c r="L54" s="53">
        <v>8.3333330149999991</v>
      </c>
      <c r="M54" s="53">
        <v>2.777777672</v>
      </c>
      <c r="N54" s="53">
        <v>2.777777672</v>
      </c>
      <c r="O54" s="53">
        <v>2.777777672</v>
      </c>
      <c r="P54" s="53">
        <v>3.645833015</v>
      </c>
      <c r="Q54" s="53">
        <v>0.52083331349999995</v>
      </c>
      <c r="R54" s="53">
        <v>1.0416666269999999</v>
      </c>
      <c r="S54" s="53">
        <v>2.0833332539999998</v>
      </c>
      <c r="T54" s="53">
        <v>15.97222137</v>
      </c>
      <c r="U54" s="53">
        <v>4.1666665079999996</v>
      </c>
      <c r="V54" s="53">
        <v>0</v>
      </c>
      <c r="W54" s="53">
        <v>4.1666665079999996</v>
      </c>
      <c r="X54" s="53">
        <v>0</v>
      </c>
      <c r="Y54" s="53">
        <v>0</v>
      </c>
      <c r="Z54" s="53">
        <v>0</v>
      </c>
      <c r="AA54" s="53">
        <v>8.3333330149999991</v>
      </c>
      <c r="AB54" s="53">
        <v>2.777777672</v>
      </c>
      <c r="AC54" s="53">
        <v>2.777777672</v>
      </c>
      <c r="AD54" s="53">
        <v>2.777777672</v>
      </c>
      <c r="AE54" s="53">
        <v>3.4722220899999998</v>
      </c>
      <c r="AF54" s="53">
        <v>0.69444441800000001</v>
      </c>
      <c r="AG54" s="53">
        <v>0</v>
      </c>
      <c r="AH54" s="53">
        <v>0</v>
      </c>
      <c r="AI54" s="53">
        <v>1.388888836</v>
      </c>
      <c r="AJ54" s="53">
        <v>1.388888836</v>
      </c>
      <c r="AK54" s="53">
        <v>19.791666029999998</v>
      </c>
      <c r="AL54" s="53">
        <v>8.3333330149999991</v>
      </c>
      <c r="AM54" s="53">
        <v>4.1666665079999996</v>
      </c>
      <c r="AN54" s="53">
        <v>4.1666665079999996</v>
      </c>
      <c r="AO54" s="53">
        <v>6.6666665079999996</v>
      </c>
      <c r="AP54" s="53">
        <v>1.6666666269999999</v>
      </c>
      <c r="AQ54" s="53">
        <v>3.3333332539999998</v>
      </c>
      <c r="AR54" s="53">
        <v>1.6666666269999999</v>
      </c>
      <c r="AS54" s="53">
        <v>0</v>
      </c>
      <c r="AT54" s="53">
        <v>3.125</v>
      </c>
      <c r="AU54" s="53">
        <v>1.388888836</v>
      </c>
      <c r="AV54" s="53">
        <v>1.7361110449999999</v>
      </c>
      <c r="AW54" s="53">
        <v>0</v>
      </c>
      <c r="AX54" s="53">
        <v>1.6666666269999999</v>
      </c>
      <c r="AY54" s="53">
        <v>1.6666666269999999</v>
      </c>
      <c r="AZ54" s="53">
        <v>0</v>
      </c>
      <c r="BA54" s="53">
        <v>43.863635137677193</v>
      </c>
      <c r="BB54" s="53">
        <v>17.537878039999999</v>
      </c>
      <c r="BC54" s="53">
        <v>2.0833332539999998</v>
      </c>
      <c r="BD54" s="53">
        <v>0</v>
      </c>
      <c r="BE54" s="53">
        <v>0</v>
      </c>
      <c r="BF54" s="53">
        <v>1.0416666269999999</v>
      </c>
      <c r="BG54" s="53">
        <v>1.0416666269999999</v>
      </c>
      <c r="BH54" s="53">
        <v>3.7878787520000001</v>
      </c>
      <c r="BI54" s="53">
        <v>0.75757575040000003</v>
      </c>
      <c r="BJ54" s="53">
        <v>0</v>
      </c>
      <c r="BK54" s="53">
        <v>1.5151515010000001</v>
      </c>
      <c r="BL54" s="53">
        <v>0</v>
      </c>
      <c r="BM54" s="53">
        <v>1.5151515010000001</v>
      </c>
      <c r="BN54" s="53">
        <v>0</v>
      </c>
      <c r="BO54" s="53">
        <v>3.3333332539999998</v>
      </c>
      <c r="BP54" s="53">
        <v>3.3333332539999998</v>
      </c>
      <c r="BQ54" s="53">
        <v>0</v>
      </c>
      <c r="BR54" s="53">
        <v>0</v>
      </c>
      <c r="BS54" s="53">
        <v>8.3333330149999991</v>
      </c>
      <c r="BT54" s="53">
        <v>4.1666665079999996</v>
      </c>
      <c r="BU54" s="53">
        <v>4.1666665079999996</v>
      </c>
      <c r="BV54" s="53">
        <v>14.659090040000001</v>
      </c>
      <c r="BW54" s="53">
        <v>0</v>
      </c>
      <c r="BX54" s="53">
        <v>0</v>
      </c>
      <c r="BY54" s="53">
        <v>0</v>
      </c>
      <c r="BZ54" s="53">
        <v>0</v>
      </c>
      <c r="CA54" s="53">
        <v>0</v>
      </c>
      <c r="CB54" s="53">
        <v>5.4924240109999998</v>
      </c>
      <c r="CC54" s="53">
        <v>0.94696968790000002</v>
      </c>
      <c r="CD54" s="53">
        <v>0</v>
      </c>
      <c r="CE54" s="53">
        <v>1.5151515010000001</v>
      </c>
      <c r="CF54" s="53">
        <v>0.75757575040000003</v>
      </c>
      <c r="CG54" s="53">
        <v>1.5151515010000001</v>
      </c>
      <c r="CH54" s="53">
        <v>0.75757575040000003</v>
      </c>
      <c r="CI54" s="53">
        <v>5</v>
      </c>
      <c r="CJ54" s="53">
        <v>3.3333332539999998</v>
      </c>
      <c r="CK54" s="53">
        <v>1.6666666269999999</v>
      </c>
      <c r="CL54" s="53">
        <v>0</v>
      </c>
      <c r="CM54" s="53">
        <v>4.1666665079999996</v>
      </c>
      <c r="CN54" s="53">
        <v>4.1666665079999996</v>
      </c>
      <c r="CO54" s="53">
        <v>0</v>
      </c>
      <c r="CP54" s="53">
        <v>11.66666603</v>
      </c>
      <c r="CQ54" s="53">
        <v>3.125</v>
      </c>
      <c r="CR54" s="53">
        <v>1.0416666269999999</v>
      </c>
      <c r="CS54" s="53">
        <v>2.0833332539999998</v>
      </c>
      <c r="CT54" s="53">
        <v>0</v>
      </c>
      <c r="CU54" s="53">
        <v>0</v>
      </c>
      <c r="CV54" s="53">
        <v>4.375</v>
      </c>
      <c r="CW54" s="53">
        <v>1.0416666269999999</v>
      </c>
      <c r="CX54" s="53">
        <v>0</v>
      </c>
      <c r="CY54" s="53">
        <v>1.6666666269999999</v>
      </c>
      <c r="CZ54" s="53">
        <v>0</v>
      </c>
      <c r="DA54" s="53">
        <v>1.6666666269999999</v>
      </c>
      <c r="DB54" s="53">
        <v>4.1666665079999996</v>
      </c>
      <c r="DC54" s="53">
        <v>4.1666665079999996</v>
      </c>
      <c r="DD54" s="53">
        <v>0</v>
      </c>
      <c r="DE54" s="53">
        <v>0</v>
      </c>
      <c r="DF54" s="53">
        <v>0</v>
      </c>
      <c r="DG54" s="53">
        <v>0</v>
      </c>
      <c r="DH54" s="53">
        <v>77.5</v>
      </c>
      <c r="DI54" s="53">
        <v>29.333333970000002</v>
      </c>
      <c r="DJ54" s="53">
        <v>16.166666029999998</v>
      </c>
      <c r="DK54" s="53">
        <v>16.166666029999998</v>
      </c>
      <c r="DL54" s="53">
        <v>13.16666603</v>
      </c>
      <c r="DM54" s="53">
        <v>13.16666603</v>
      </c>
      <c r="DN54" s="53">
        <v>17.166666029999998</v>
      </c>
      <c r="DO54" s="53">
        <v>16.166666029999998</v>
      </c>
      <c r="DP54" s="53">
        <v>16.166666029999998</v>
      </c>
      <c r="DQ54" s="53">
        <v>1</v>
      </c>
      <c r="DR54" s="53">
        <v>1</v>
      </c>
      <c r="DS54" s="53">
        <v>30.999998089999998</v>
      </c>
      <c r="DT54" s="53">
        <v>15.33333206</v>
      </c>
      <c r="DU54" s="53">
        <v>15.33333206</v>
      </c>
      <c r="DV54" s="53">
        <v>15.66666603</v>
      </c>
      <c r="DW54" s="53">
        <v>15.66666603</v>
      </c>
    </row>
  </sheetData>
  <autoFilter ref="A4:DW4" xr:uid="{20D5B7DB-5507-41CE-A53E-82F99698DA25}">
    <sortState xmlns:xlrd2="http://schemas.microsoft.com/office/spreadsheetml/2017/richdata2" ref="A5:DW54">
      <sortCondition ref="A4"/>
    </sortState>
  </autoFilter>
  <mergeCells count="42">
    <mergeCell ref="DL3:DM3"/>
    <mergeCell ref="DO3:DP3"/>
    <mergeCell ref="DQ3:DR3"/>
    <mergeCell ref="DT3:DU3"/>
    <mergeCell ref="DV3:DW3"/>
    <mergeCell ref="DI2:DM2"/>
    <mergeCell ref="DN2:DR2"/>
    <mergeCell ref="DS2:DW2"/>
    <mergeCell ref="BC3:BG3"/>
    <mergeCell ref="BH3:BN3"/>
    <mergeCell ref="BO3:BR3"/>
    <mergeCell ref="BS3:BU3"/>
    <mergeCell ref="BW3:CA3"/>
    <mergeCell ref="CB3:CH3"/>
    <mergeCell ref="CI3:CL3"/>
    <mergeCell ref="CM3:CO3"/>
    <mergeCell ref="CQ3:CU3"/>
    <mergeCell ref="CV3:DA3"/>
    <mergeCell ref="DB3:DD3"/>
    <mergeCell ref="DE3:DG3"/>
    <mergeCell ref="DJ3:DK3"/>
    <mergeCell ref="BB2:BU2"/>
    <mergeCell ref="BV2:CO2"/>
    <mergeCell ref="CP2:DG2"/>
    <mergeCell ref="AT3:AW3"/>
    <mergeCell ref="AX3:AZ3"/>
    <mergeCell ref="D1:AZ1"/>
    <mergeCell ref="BA1:DG1"/>
    <mergeCell ref="DH1:DW1"/>
    <mergeCell ref="E2:S2"/>
    <mergeCell ref="F3:H3"/>
    <mergeCell ref="I3:K3"/>
    <mergeCell ref="L3:O3"/>
    <mergeCell ref="P3:S3"/>
    <mergeCell ref="T2:AJ2"/>
    <mergeCell ref="U3:W3"/>
    <mergeCell ref="X3:Z3"/>
    <mergeCell ref="AA3:AD3"/>
    <mergeCell ref="AE3:AJ3"/>
    <mergeCell ref="AL3:AN3"/>
    <mergeCell ref="AK2:AZ2"/>
    <mergeCell ref="AO3:AS3"/>
  </mergeCells>
  <conditionalFormatting sqref="C4">
    <cfRule type="containsText" dxfId="38" priority="1" operator="containsText" text="sub_">
      <formula>NOT(ISERROR(SEARCH("sub_",C4)))</formula>
    </cfRule>
    <cfRule type="containsText" dxfId="37" priority="2" operator="containsText" text="categories">
      <formula>NOT(ISERROR(SEARCH("categories",C4)))</formula>
    </cfRule>
    <cfRule type="containsText" dxfId="36" priority="3" operator="containsText" text="indicators">
      <formula>NOT(ISERROR(SEARCH("indicators",C4)))</formula>
    </cfRule>
    <cfRule type="containsText" dxfId="35" priority="4" operator="containsText" text="sub_indicator">
      <formula>NOT(ISERROR(SEARCH("sub_indicator",C4)))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1CBF84-1264-4CBD-AA0B-1FB481B8B843}">
  <sheetPr>
    <tabColor theme="7" tint="0.79998168889431442"/>
  </sheetPr>
  <dimension ref="A1:CI273"/>
  <sheetViews>
    <sheetView zoomScale="80" zoomScaleNormal="8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ColWidth="15.44140625" defaultRowHeight="14.4" x14ac:dyDescent="0.3"/>
  <cols>
    <col min="1" max="1" width="21.88671875" bestFit="1" customWidth="1"/>
    <col min="2" max="2" width="9.5546875" customWidth="1"/>
    <col min="3" max="3" width="13" customWidth="1"/>
    <col min="4" max="4" width="13.109375" customWidth="1"/>
  </cols>
  <sheetData>
    <row r="1" spans="1:87" x14ac:dyDescent="0.3">
      <c r="A1" s="58"/>
      <c r="B1" s="58"/>
      <c r="C1" s="58"/>
      <c r="D1" s="153" t="s">
        <v>558</v>
      </c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  <c r="P1" s="153"/>
      <c r="Q1" s="153"/>
      <c r="R1" s="153"/>
      <c r="S1" s="153"/>
      <c r="T1" s="153"/>
      <c r="U1" s="153"/>
      <c r="V1" s="153"/>
      <c r="W1" s="153"/>
      <c r="X1" s="153"/>
      <c r="Y1" s="153"/>
      <c r="Z1" s="153"/>
      <c r="AA1" s="153"/>
      <c r="AB1" s="153"/>
      <c r="AC1" s="153"/>
      <c r="AD1" s="153"/>
      <c r="AE1" s="153"/>
      <c r="AF1" s="153"/>
      <c r="AG1" s="153"/>
      <c r="AH1" s="153"/>
      <c r="AI1" s="153"/>
      <c r="AJ1" s="153"/>
      <c r="AK1" s="153"/>
      <c r="AL1" s="153"/>
      <c r="AM1" s="153"/>
      <c r="AN1" s="153"/>
      <c r="AO1" s="153"/>
      <c r="AP1" s="153"/>
      <c r="AQ1" s="153"/>
      <c r="AR1" s="153"/>
      <c r="AS1" s="153"/>
      <c r="AT1" s="154" t="s">
        <v>559</v>
      </c>
      <c r="AU1" s="154"/>
      <c r="AV1" s="154"/>
      <c r="AW1" s="154"/>
      <c r="AX1" s="154"/>
      <c r="AY1" s="154"/>
      <c r="AZ1" s="154"/>
      <c r="BA1" s="154"/>
      <c r="BB1" s="154"/>
      <c r="BC1" s="154"/>
      <c r="BD1" s="154"/>
      <c r="BE1" s="154"/>
      <c r="BF1" s="154"/>
      <c r="BG1" s="154"/>
      <c r="BH1" s="154"/>
      <c r="BI1" s="154"/>
      <c r="BJ1" s="154"/>
      <c r="BK1" s="154"/>
      <c r="BL1" s="154"/>
      <c r="BM1" s="154"/>
      <c r="BN1" s="154"/>
      <c r="BO1" s="154"/>
      <c r="BP1" s="154"/>
      <c r="BQ1" s="154"/>
      <c r="BR1" s="155" t="s">
        <v>560</v>
      </c>
      <c r="BS1" s="155"/>
      <c r="BT1" s="155"/>
      <c r="BU1" s="155"/>
      <c r="BV1" s="155"/>
      <c r="BW1" s="155"/>
      <c r="BX1" s="155"/>
      <c r="BY1" s="155"/>
      <c r="BZ1" s="155"/>
      <c r="CA1" s="155"/>
      <c r="CB1" s="155"/>
      <c r="CC1" s="155"/>
      <c r="CD1" s="155"/>
      <c r="CE1" s="155"/>
      <c r="CF1" s="155"/>
      <c r="CG1" s="155"/>
      <c r="CH1" s="155"/>
      <c r="CI1" s="155"/>
    </row>
    <row r="2" spans="1:87" x14ac:dyDescent="0.3">
      <c r="A2" s="58"/>
      <c r="B2" s="58"/>
      <c r="C2" s="58"/>
      <c r="D2" s="62"/>
      <c r="E2" s="151" t="s">
        <v>561</v>
      </c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151"/>
      <c r="Q2" s="151"/>
      <c r="R2" s="151"/>
      <c r="S2" s="151"/>
      <c r="T2" s="151"/>
      <c r="U2" s="151"/>
      <c r="V2" s="151"/>
      <c r="W2" s="151"/>
      <c r="X2" s="151"/>
      <c r="Y2" s="151"/>
      <c r="Z2" s="151"/>
      <c r="AA2" s="151"/>
      <c r="AB2" s="151"/>
      <c r="AC2" s="151" t="s">
        <v>562</v>
      </c>
      <c r="AD2" s="151"/>
      <c r="AE2" s="151"/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38"/>
      <c r="AU2" s="151" t="s">
        <v>563</v>
      </c>
      <c r="AV2" s="151"/>
      <c r="AW2" s="151"/>
      <c r="AX2" s="151"/>
      <c r="AY2" s="151"/>
      <c r="AZ2" s="151"/>
      <c r="BA2" s="151"/>
      <c r="BB2" s="151"/>
      <c r="BC2" s="151"/>
      <c r="BD2" s="151"/>
      <c r="BE2" s="151" t="s">
        <v>564</v>
      </c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37"/>
      <c r="BS2" s="151" t="s">
        <v>565</v>
      </c>
      <c r="BT2" s="151"/>
      <c r="BU2" s="151"/>
      <c r="BV2" s="151"/>
      <c r="BW2" s="151"/>
      <c r="BX2" s="151"/>
      <c r="BY2" s="151"/>
      <c r="BZ2" s="151"/>
      <c r="CA2" s="151" t="s">
        <v>566</v>
      </c>
      <c r="CB2" s="151"/>
      <c r="CC2" s="151"/>
      <c r="CD2" s="151"/>
      <c r="CE2" s="151"/>
      <c r="CF2" s="151"/>
      <c r="CG2" s="151"/>
      <c r="CH2" s="151"/>
      <c r="CI2" s="151"/>
    </row>
    <row r="3" spans="1:87" x14ac:dyDescent="0.3">
      <c r="A3" s="58"/>
      <c r="B3" s="58"/>
      <c r="C3" s="58"/>
      <c r="D3" s="62"/>
      <c r="E3" s="63"/>
      <c r="F3" s="152" t="s">
        <v>567</v>
      </c>
      <c r="G3" s="152"/>
      <c r="H3" s="152"/>
      <c r="I3" s="152"/>
      <c r="J3" s="152"/>
      <c r="K3" s="152"/>
      <c r="L3" s="152"/>
      <c r="M3" s="152"/>
      <c r="N3" s="152"/>
      <c r="O3" s="152"/>
      <c r="P3" s="152"/>
      <c r="Q3" s="152"/>
      <c r="R3" s="152"/>
      <c r="S3" s="152"/>
      <c r="T3" s="159" t="s">
        <v>568</v>
      </c>
      <c r="U3" s="159"/>
      <c r="V3" s="159"/>
      <c r="W3" s="159"/>
      <c r="X3" s="159"/>
      <c r="Y3" s="152" t="s">
        <v>569</v>
      </c>
      <c r="Z3" s="152"/>
      <c r="AA3" s="152"/>
      <c r="AB3" s="152"/>
      <c r="AC3" s="63"/>
      <c r="AD3" s="152" t="s">
        <v>570</v>
      </c>
      <c r="AE3" s="152"/>
      <c r="AF3" s="152"/>
      <c r="AG3" s="152"/>
      <c r="AH3" s="152"/>
      <c r="AI3" s="152"/>
      <c r="AJ3" s="152"/>
      <c r="AK3" s="152"/>
      <c r="AL3" s="152"/>
      <c r="AM3" s="152" t="s">
        <v>571</v>
      </c>
      <c r="AN3" s="152"/>
      <c r="AO3" s="152" t="s">
        <v>572</v>
      </c>
      <c r="AP3" s="152"/>
      <c r="AQ3" s="152"/>
      <c r="AR3" s="152"/>
      <c r="AS3" s="152"/>
      <c r="AT3" s="38"/>
      <c r="AU3" s="63"/>
      <c r="AV3" s="158" t="s">
        <v>573</v>
      </c>
      <c r="AW3" s="158"/>
      <c r="AX3" s="158"/>
      <c r="AY3" s="152" t="s">
        <v>574</v>
      </c>
      <c r="AZ3" s="152"/>
      <c r="BA3" s="152"/>
      <c r="BB3" s="152" t="s">
        <v>575</v>
      </c>
      <c r="BC3" s="152"/>
      <c r="BD3" s="152"/>
      <c r="BE3" s="63"/>
      <c r="BF3" s="152" t="s">
        <v>576</v>
      </c>
      <c r="BG3" s="152"/>
      <c r="BH3" s="152"/>
      <c r="BI3" s="152"/>
      <c r="BJ3" s="152"/>
      <c r="BK3" s="152" t="s">
        <v>577</v>
      </c>
      <c r="BL3" s="152"/>
      <c r="BM3" s="152"/>
      <c r="BN3" s="152" t="s">
        <v>578</v>
      </c>
      <c r="BO3" s="152"/>
      <c r="BP3" s="152"/>
      <c r="BQ3" s="152"/>
      <c r="BR3" s="37"/>
      <c r="BS3" s="63"/>
      <c r="BT3" s="152" t="s">
        <v>579</v>
      </c>
      <c r="BU3" s="152"/>
      <c r="BV3" s="152" t="s">
        <v>580</v>
      </c>
      <c r="BW3" s="152"/>
      <c r="BX3" s="152" t="s">
        <v>581</v>
      </c>
      <c r="BY3" s="152"/>
      <c r="BZ3" s="152"/>
      <c r="CA3" s="63"/>
      <c r="CB3" s="152" t="s">
        <v>582</v>
      </c>
      <c r="CC3" s="152"/>
      <c r="CD3" s="152" t="s">
        <v>583</v>
      </c>
      <c r="CE3" s="152"/>
      <c r="CF3" s="152"/>
      <c r="CG3" s="152" t="s">
        <v>584</v>
      </c>
      <c r="CH3" s="152"/>
      <c r="CI3" s="152"/>
    </row>
    <row r="4" spans="1:87" s="27" customFormat="1" ht="145.19999999999999" customHeight="1" x14ac:dyDescent="0.3">
      <c r="A4" s="95" t="s">
        <v>325</v>
      </c>
      <c r="B4" s="95" t="s">
        <v>326</v>
      </c>
      <c r="C4" s="96" t="s">
        <v>585</v>
      </c>
      <c r="D4" s="116" t="s">
        <v>190</v>
      </c>
      <c r="E4" s="69" t="s">
        <v>191</v>
      </c>
      <c r="F4" s="70" t="s">
        <v>192</v>
      </c>
      <c r="G4" s="73" t="s">
        <v>586</v>
      </c>
      <c r="H4" s="73" t="s">
        <v>587</v>
      </c>
      <c r="I4" s="73" t="s">
        <v>588</v>
      </c>
      <c r="J4" s="73" t="s">
        <v>589</v>
      </c>
      <c r="K4" s="73" t="s">
        <v>590</v>
      </c>
      <c r="L4" s="73" t="s">
        <v>591</v>
      </c>
      <c r="M4" s="73" t="s">
        <v>592</v>
      </c>
      <c r="N4" s="73" t="s">
        <v>593</v>
      </c>
      <c r="O4" s="73" t="s">
        <v>594</v>
      </c>
      <c r="P4" s="73" t="s">
        <v>595</v>
      </c>
      <c r="Q4" s="73" t="s">
        <v>596</v>
      </c>
      <c r="R4" s="73" t="s">
        <v>597</v>
      </c>
      <c r="S4" s="73" t="s">
        <v>598</v>
      </c>
      <c r="T4" s="70" t="s">
        <v>200</v>
      </c>
      <c r="U4" s="73" t="s">
        <v>599</v>
      </c>
      <c r="V4" s="73" t="s">
        <v>600</v>
      </c>
      <c r="W4" s="73" t="s">
        <v>601</v>
      </c>
      <c r="X4" s="73" t="s">
        <v>602</v>
      </c>
      <c r="Y4" s="70" t="s">
        <v>207</v>
      </c>
      <c r="Z4" s="73" t="s">
        <v>603</v>
      </c>
      <c r="AA4" s="73" t="s">
        <v>604</v>
      </c>
      <c r="AB4" s="73" t="s">
        <v>605</v>
      </c>
      <c r="AC4" s="69" t="s">
        <v>214</v>
      </c>
      <c r="AD4" s="70" t="s">
        <v>215</v>
      </c>
      <c r="AE4" s="73" t="s">
        <v>606</v>
      </c>
      <c r="AF4" s="73" t="s">
        <v>607</v>
      </c>
      <c r="AG4" s="73" t="s">
        <v>608</v>
      </c>
      <c r="AH4" s="73" t="s">
        <v>609</v>
      </c>
      <c r="AI4" s="73" t="s">
        <v>610</v>
      </c>
      <c r="AJ4" s="73" t="s">
        <v>611</v>
      </c>
      <c r="AK4" s="73" t="s">
        <v>612</v>
      </c>
      <c r="AL4" s="73" t="s">
        <v>613</v>
      </c>
      <c r="AM4" s="70" t="s">
        <v>225</v>
      </c>
      <c r="AN4" s="73" t="s">
        <v>614</v>
      </c>
      <c r="AO4" s="70" t="s">
        <v>354</v>
      </c>
      <c r="AP4" s="73" t="s">
        <v>615</v>
      </c>
      <c r="AQ4" s="73" t="s">
        <v>616</v>
      </c>
      <c r="AR4" s="73" t="s">
        <v>617</v>
      </c>
      <c r="AS4" s="73" t="s">
        <v>618</v>
      </c>
      <c r="AT4" s="71" t="s">
        <v>236</v>
      </c>
      <c r="AU4" s="69" t="s">
        <v>237</v>
      </c>
      <c r="AV4" s="70" t="s">
        <v>238</v>
      </c>
      <c r="AW4" s="73" t="s">
        <v>619</v>
      </c>
      <c r="AX4" s="73" t="s">
        <v>620</v>
      </c>
      <c r="AY4" s="70" t="s">
        <v>245</v>
      </c>
      <c r="AZ4" s="73" t="s">
        <v>621</v>
      </c>
      <c r="BA4" s="73" t="s">
        <v>622</v>
      </c>
      <c r="BB4" s="70" t="s">
        <v>249</v>
      </c>
      <c r="BC4" s="73" t="s">
        <v>623</v>
      </c>
      <c r="BD4" s="73" t="s">
        <v>624</v>
      </c>
      <c r="BE4" s="69" t="s">
        <v>252</v>
      </c>
      <c r="BF4" s="70" t="s">
        <v>253</v>
      </c>
      <c r="BG4" s="73" t="s">
        <v>625</v>
      </c>
      <c r="BH4" s="73" t="s">
        <v>626</v>
      </c>
      <c r="BI4" s="73" t="s">
        <v>627</v>
      </c>
      <c r="BJ4" s="73" t="s">
        <v>628</v>
      </c>
      <c r="BK4" s="70" t="s">
        <v>256</v>
      </c>
      <c r="BL4" s="73" t="s">
        <v>629</v>
      </c>
      <c r="BM4" s="73" t="s">
        <v>630</v>
      </c>
      <c r="BN4" s="70" t="s">
        <v>542</v>
      </c>
      <c r="BO4" s="73" t="s">
        <v>631</v>
      </c>
      <c r="BP4" s="73" t="s">
        <v>632</v>
      </c>
      <c r="BQ4" s="73" t="s">
        <v>633</v>
      </c>
      <c r="BR4" s="68" t="s">
        <v>272</v>
      </c>
      <c r="BS4" s="69" t="s">
        <v>273</v>
      </c>
      <c r="BT4" s="70" t="s">
        <v>274</v>
      </c>
      <c r="BU4" s="73" t="s">
        <v>634</v>
      </c>
      <c r="BV4" s="70" t="s">
        <v>276</v>
      </c>
      <c r="BW4" s="73" t="s">
        <v>635</v>
      </c>
      <c r="BX4" s="70" t="s">
        <v>449</v>
      </c>
      <c r="BY4" s="73" t="s">
        <v>636</v>
      </c>
      <c r="BZ4" s="73" t="s">
        <v>637</v>
      </c>
      <c r="CA4" s="69" t="s">
        <v>278</v>
      </c>
      <c r="CB4" s="70" t="s">
        <v>279</v>
      </c>
      <c r="CC4" s="73" t="s">
        <v>638</v>
      </c>
      <c r="CD4" s="70" t="s">
        <v>281</v>
      </c>
      <c r="CE4" s="73" t="s">
        <v>639</v>
      </c>
      <c r="CF4" s="73" t="s">
        <v>640</v>
      </c>
      <c r="CG4" s="70" t="s">
        <v>641</v>
      </c>
      <c r="CH4" s="73" t="s">
        <v>642</v>
      </c>
      <c r="CI4" s="73" t="s">
        <v>643</v>
      </c>
    </row>
    <row r="5" spans="1:87" x14ac:dyDescent="0.3">
      <c r="A5" s="94" t="s">
        <v>57</v>
      </c>
      <c r="B5" s="94" t="s">
        <v>108</v>
      </c>
      <c r="C5" s="77">
        <v>64.014953613281193</v>
      </c>
      <c r="D5" s="77">
        <v>78.711538461538396</v>
      </c>
      <c r="E5" s="77">
        <v>39.503205128205103</v>
      </c>
      <c r="F5" s="77">
        <v>10.3365384615384</v>
      </c>
      <c r="G5" s="77">
        <v>1.2820512820512799</v>
      </c>
      <c r="H5" s="77">
        <v>8.0128205128205093E-2</v>
      </c>
      <c r="I5" s="77">
        <v>1.2820512820512799</v>
      </c>
      <c r="J5" s="77">
        <v>1.2820512820512799</v>
      </c>
      <c r="K5" s="77">
        <v>0</v>
      </c>
      <c r="L5" s="77">
        <v>0.64102564102564097</v>
      </c>
      <c r="M5" s="77">
        <v>1.2820512820512799</v>
      </c>
      <c r="N5" s="77">
        <v>1.2820512820512799</v>
      </c>
      <c r="O5" s="77">
        <v>0</v>
      </c>
      <c r="P5" s="77">
        <v>0.32051282051281998</v>
      </c>
      <c r="Q5" s="77">
        <v>0.32051282051281998</v>
      </c>
      <c r="R5" s="77">
        <v>1.2820512820512799</v>
      </c>
      <c r="S5" s="77">
        <v>1.2820512820512799</v>
      </c>
      <c r="T5" s="77">
        <v>12.5</v>
      </c>
      <c r="U5" s="77">
        <v>4.1666666666666599</v>
      </c>
      <c r="V5" s="77">
        <v>4.1666666666666599</v>
      </c>
      <c r="W5" s="77">
        <v>4.1666666666666599</v>
      </c>
      <c r="X5" s="77">
        <v>0</v>
      </c>
      <c r="Y5" s="77">
        <v>16.6666666666666</v>
      </c>
      <c r="Z5" s="77">
        <v>5.55555555555555</v>
      </c>
      <c r="AA5" s="77">
        <v>5.55555555555555</v>
      </c>
      <c r="AB5" s="77">
        <v>5.55555555555555</v>
      </c>
      <c r="AC5" s="77">
        <v>39.2083333333333</v>
      </c>
      <c r="AD5" s="77">
        <v>11.6666666666666</v>
      </c>
      <c r="AE5" s="77">
        <v>1.6666666666666601</v>
      </c>
      <c r="AF5" s="77">
        <v>0</v>
      </c>
      <c r="AG5" s="77">
        <v>1.6666666666666601</v>
      </c>
      <c r="AH5" s="77">
        <v>0</v>
      </c>
      <c r="AI5" s="77">
        <v>1.6666666666666601</v>
      </c>
      <c r="AJ5" s="77">
        <v>1.6666666666666601</v>
      </c>
      <c r="AK5" s="77">
        <v>1.6666666666666601</v>
      </c>
      <c r="AL5" s="77">
        <v>3.3333333333333299</v>
      </c>
      <c r="AM5" s="77">
        <v>16.5</v>
      </c>
      <c r="AN5" s="77">
        <v>16.5</v>
      </c>
      <c r="AO5" s="77">
        <v>11.0416666666666</v>
      </c>
      <c r="AP5" s="77">
        <v>0.625</v>
      </c>
      <c r="AQ5" s="77">
        <v>2.0833333333333299</v>
      </c>
      <c r="AR5" s="77">
        <v>4.1666666666666599</v>
      </c>
      <c r="AS5" s="77">
        <v>4.1666666666666599</v>
      </c>
      <c r="AT5" s="77">
        <v>41.6666666666666</v>
      </c>
      <c r="AU5" s="77">
        <v>0</v>
      </c>
      <c r="AV5" s="77">
        <v>0</v>
      </c>
      <c r="AW5" s="77">
        <v>0</v>
      </c>
      <c r="AX5" s="77">
        <v>0</v>
      </c>
      <c r="AY5" s="77">
        <v>0</v>
      </c>
      <c r="AZ5" s="77">
        <v>0</v>
      </c>
      <c r="BA5" s="77">
        <v>0</v>
      </c>
      <c r="BB5" s="77">
        <v>0</v>
      </c>
      <c r="BC5" s="77">
        <v>0</v>
      </c>
      <c r="BD5" s="77">
        <v>0</v>
      </c>
      <c r="BE5" s="77">
        <v>41.6666666666666</v>
      </c>
      <c r="BF5" s="77">
        <v>16.6666666666666</v>
      </c>
      <c r="BG5" s="77">
        <v>4.7619047619047601</v>
      </c>
      <c r="BH5" s="77">
        <v>2.38095238095238</v>
      </c>
      <c r="BI5" s="77">
        <v>4.7619047619047601</v>
      </c>
      <c r="BJ5" s="77">
        <v>4.7619047619047601</v>
      </c>
      <c r="BK5" s="77">
        <v>16.6666666666666</v>
      </c>
      <c r="BL5" s="77">
        <v>8.3333333333333304</v>
      </c>
      <c r="BM5" s="77">
        <v>8.3333333333333304</v>
      </c>
      <c r="BN5" s="77">
        <v>8.3333333333333304</v>
      </c>
      <c r="BO5" s="77">
        <v>4.1666666666666599</v>
      </c>
      <c r="BP5" s="77">
        <v>4.1666666666666599</v>
      </c>
      <c r="BQ5" s="77">
        <v>0</v>
      </c>
      <c r="BR5" s="77">
        <v>71.666665077209402</v>
      </c>
      <c r="BS5" s="77">
        <v>47.083331584930399</v>
      </c>
      <c r="BT5" s="77">
        <v>16.6666660308837</v>
      </c>
      <c r="BU5" s="77">
        <v>16.6666660308837</v>
      </c>
      <c r="BV5" s="77">
        <v>16.6666660308837</v>
      </c>
      <c r="BW5" s="77">
        <v>16.6666660308837</v>
      </c>
      <c r="BX5" s="77">
        <v>13.749999523162799</v>
      </c>
      <c r="BY5" s="77">
        <v>5.4166665077209402</v>
      </c>
      <c r="BZ5" s="77">
        <v>8.3333330154418892</v>
      </c>
      <c r="CA5" s="77">
        <v>24.583333492278999</v>
      </c>
      <c r="CB5" s="77">
        <v>0</v>
      </c>
      <c r="CC5" s="77">
        <v>0</v>
      </c>
      <c r="CD5" s="77">
        <v>15.75</v>
      </c>
      <c r="CE5" s="77">
        <v>7.5</v>
      </c>
      <c r="CF5" s="77">
        <v>8.25</v>
      </c>
      <c r="CG5" s="77">
        <v>8.8333334922790492</v>
      </c>
      <c r="CH5" s="77">
        <v>6.5833334922790501</v>
      </c>
      <c r="CI5" s="77">
        <v>2.25</v>
      </c>
    </row>
    <row r="6" spans="1:87" x14ac:dyDescent="0.3">
      <c r="A6" s="94" t="s">
        <v>58</v>
      </c>
      <c r="B6" s="94" t="s">
        <v>109</v>
      </c>
      <c r="C6" s="77">
        <v>69.643161773681598</v>
      </c>
      <c r="D6" s="77">
        <v>70.846153846153797</v>
      </c>
      <c r="E6" s="77">
        <v>30.929487179487101</v>
      </c>
      <c r="F6" s="77">
        <v>10.096153846153801</v>
      </c>
      <c r="G6" s="77">
        <v>0</v>
      </c>
      <c r="H6" s="77">
        <v>1.2820512820512799</v>
      </c>
      <c r="I6" s="77">
        <v>1.2820512820512799</v>
      </c>
      <c r="J6" s="77">
        <v>0</v>
      </c>
      <c r="K6" s="77">
        <v>1.2820512820512799</v>
      </c>
      <c r="L6" s="77">
        <v>1.2820512820512799</v>
      </c>
      <c r="M6" s="77">
        <v>1.2820512820512799</v>
      </c>
      <c r="N6" s="77">
        <v>1.2820512820512799</v>
      </c>
      <c r="O6" s="77">
        <v>0</v>
      </c>
      <c r="P6" s="77">
        <v>0.64102564102564097</v>
      </c>
      <c r="Q6" s="77">
        <v>0.48076923076923</v>
      </c>
      <c r="R6" s="77">
        <v>1.2820512820512799</v>
      </c>
      <c r="S6" s="77">
        <v>0</v>
      </c>
      <c r="T6" s="77">
        <v>4.1666666666666599</v>
      </c>
      <c r="U6" s="77">
        <v>4.1666666666666599</v>
      </c>
      <c r="V6" s="77">
        <v>0</v>
      </c>
      <c r="W6" s="77">
        <v>0</v>
      </c>
      <c r="X6" s="77">
        <v>0</v>
      </c>
      <c r="Y6" s="77">
        <v>16.6666666666666</v>
      </c>
      <c r="Z6" s="77">
        <v>5.55555555555555</v>
      </c>
      <c r="AA6" s="77">
        <v>5.55555555555555</v>
      </c>
      <c r="AB6" s="77">
        <v>5.55555555555555</v>
      </c>
      <c r="AC6" s="77">
        <v>39.9166666666666</v>
      </c>
      <c r="AD6" s="77">
        <v>9.1666666666666607</v>
      </c>
      <c r="AE6" s="77">
        <v>1.6666666666666601</v>
      </c>
      <c r="AF6" s="77">
        <v>1.6666666666666601</v>
      </c>
      <c r="AG6" s="77">
        <v>1.6666666666666601</v>
      </c>
      <c r="AH6" s="77">
        <v>0</v>
      </c>
      <c r="AI6" s="77">
        <v>0</v>
      </c>
      <c r="AJ6" s="77">
        <v>0.83333333333333304</v>
      </c>
      <c r="AK6" s="77">
        <v>0</v>
      </c>
      <c r="AL6" s="77">
        <v>3.3333333333333299</v>
      </c>
      <c r="AM6" s="77">
        <v>16.1666666666666</v>
      </c>
      <c r="AN6" s="77">
        <v>16.1666666666666</v>
      </c>
      <c r="AO6" s="77">
        <v>14.5833333333333</v>
      </c>
      <c r="AP6" s="77">
        <v>2.7916666666666599</v>
      </c>
      <c r="AQ6" s="77">
        <v>3.4583333333333299</v>
      </c>
      <c r="AR6" s="77">
        <v>4.1666666666666599</v>
      </c>
      <c r="AS6" s="77">
        <v>4.1666666666666599</v>
      </c>
      <c r="AT6" s="77">
        <v>75</v>
      </c>
      <c r="AU6" s="77">
        <v>33.3333333333333</v>
      </c>
      <c r="AV6" s="77">
        <v>12.5</v>
      </c>
      <c r="AW6" s="77">
        <v>8.3333333333333304</v>
      </c>
      <c r="AX6" s="77">
        <v>4.1666666666666599</v>
      </c>
      <c r="AY6" s="77">
        <v>16.6666666666666</v>
      </c>
      <c r="AZ6" s="77">
        <v>8.3333333333333304</v>
      </c>
      <c r="BA6" s="77">
        <v>8.3333333333333304</v>
      </c>
      <c r="BB6" s="77">
        <v>4.1666666666666599</v>
      </c>
      <c r="BC6" s="77">
        <v>4.1666666666666599</v>
      </c>
      <c r="BD6" s="77">
        <v>0</v>
      </c>
      <c r="BE6" s="77">
        <v>41.6666666666666</v>
      </c>
      <c r="BF6" s="77">
        <v>16.6666666666666</v>
      </c>
      <c r="BG6" s="77">
        <v>4.7619047619047601</v>
      </c>
      <c r="BH6" s="77">
        <v>2.38095238095238</v>
      </c>
      <c r="BI6" s="77">
        <v>4.7619047619047601</v>
      </c>
      <c r="BJ6" s="77">
        <v>4.7619047619047601</v>
      </c>
      <c r="BK6" s="77">
        <v>16.6666666666666</v>
      </c>
      <c r="BL6" s="77">
        <v>8.3333333333333304</v>
      </c>
      <c r="BM6" s="77">
        <v>8.3333333333333304</v>
      </c>
      <c r="BN6" s="77">
        <v>8.3333333333333304</v>
      </c>
      <c r="BO6" s="77">
        <v>4.1666666666666599</v>
      </c>
      <c r="BP6" s="77">
        <v>4.1666666666666599</v>
      </c>
      <c r="BQ6" s="77">
        <v>0</v>
      </c>
      <c r="BR6" s="77">
        <v>63.083332538604701</v>
      </c>
      <c r="BS6" s="77">
        <v>46.916666030883697</v>
      </c>
      <c r="BT6" s="77">
        <v>15.3333330154418</v>
      </c>
      <c r="BU6" s="77">
        <v>15.3333330154418</v>
      </c>
      <c r="BV6" s="77">
        <v>16.5</v>
      </c>
      <c r="BW6" s="77">
        <v>16.5</v>
      </c>
      <c r="BX6" s="77">
        <v>15.0833330154418</v>
      </c>
      <c r="BY6" s="77">
        <v>8.3333330154418892</v>
      </c>
      <c r="BZ6" s="77">
        <v>6.75</v>
      </c>
      <c r="CA6" s="77">
        <v>16.166666507720901</v>
      </c>
      <c r="CB6" s="77">
        <v>0</v>
      </c>
      <c r="CC6" s="77">
        <v>0</v>
      </c>
      <c r="CD6" s="77">
        <v>16.166666507720901</v>
      </c>
      <c r="CE6" s="77">
        <v>7.8333334922790501</v>
      </c>
      <c r="CF6" s="77">
        <v>8.3333330154418892</v>
      </c>
      <c r="CG6" s="77">
        <v>0</v>
      </c>
      <c r="CH6" s="77">
        <v>0</v>
      </c>
      <c r="CI6" s="77">
        <v>0</v>
      </c>
    </row>
    <row r="7" spans="1:87" x14ac:dyDescent="0.3">
      <c r="A7" s="94" t="s">
        <v>59</v>
      </c>
      <c r="B7" s="94" t="s">
        <v>110</v>
      </c>
      <c r="C7" s="77">
        <v>69.871590932210196</v>
      </c>
      <c r="D7" s="77">
        <v>83.495726495726501</v>
      </c>
      <c r="E7" s="77">
        <v>43.162393162393101</v>
      </c>
      <c r="F7" s="77">
        <v>15.3846153846153</v>
      </c>
      <c r="G7" s="77">
        <v>1.2820512820512799</v>
      </c>
      <c r="H7" s="77">
        <v>1.2820512820512799</v>
      </c>
      <c r="I7" s="77">
        <v>1.2820512820512799</v>
      </c>
      <c r="J7" s="77">
        <v>1.2820512820512799</v>
      </c>
      <c r="K7" s="77">
        <v>0.64102564102564097</v>
      </c>
      <c r="L7" s="77">
        <v>1.2820512820512799</v>
      </c>
      <c r="M7" s="77">
        <v>1.2820512820512799</v>
      </c>
      <c r="N7" s="77">
        <v>1.2820512820512799</v>
      </c>
      <c r="O7" s="77">
        <v>1.2820512820512799</v>
      </c>
      <c r="P7" s="77">
        <v>1.2820512820512799</v>
      </c>
      <c r="Q7" s="77">
        <v>0.64102564102564097</v>
      </c>
      <c r="R7" s="77">
        <v>1.2820512820512799</v>
      </c>
      <c r="S7" s="77">
        <v>1.2820512820512799</v>
      </c>
      <c r="T7" s="77">
        <v>16.6666666666666</v>
      </c>
      <c r="U7" s="77">
        <v>4.1666666666666599</v>
      </c>
      <c r="V7" s="77">
        <v>4.1666666666666599</v>
      </c>
      <c r="W7" s="77">
        <v>4.1666666666666599</v>
      </c>
      <c r="X7" s="77">
        <v>4.1666666666666599</v>
      </c>
      <c r="Y7" s="77">
        <v>11.1111111111111</v>
      </c>
      <c r="Z7" s="77">
        <v>5.55555555555555</v>
      </c>
      <c r="AA7" s="77">
        <v>0</v>
      </c>
      <c r="AB7" s="77">
        <v>5.55555555555555</v>
      </c>
      <c r="AC7" s="77">
        <v>40.3333333333333</v>
      </c>
      <c r="AD7" s="77">
        <v>10</v>
      </c>
      <c r="AE7" s="77">
        <v>1.6666666666666601</v>
      </c>
      <c r="AF7" s="77">
        <v>1.6666666666666601</v>
      </c>
      <c r="AG7" s="77">
        <v>0</v>
      </c>
      <c r="AH7" s="77">
        <v>3.3333333333333299</v>
      </c>
      <c r="AI7" s="77">
        <v>0</v>
      </c>
      <c r="AJ7" s="77">
        <v>0</v>
      </c>
      <c r="AK7" s="77">
        <v>0</v>
      </c>
      <c r="AL7" s="77">
        <v>3.3333333333333299</v>
      </c>
      <c r="AM7" s="77">
        <v>14.5</v>
      </c>
      <c r="AN7" s="77">
        <v>14.5</v>
      </c>
      <c r="AO7" s="77">
        <v>15.8333333333333</v>
      </c>
      <c r="AP7" s="77">
        <v>3.3333333333333299</v>
      </c>
      <c r="AQ7" s="77">
        <v>4.1666666666666599</v>
      </c>
      <c r="AR7" s="77">
        <v>4.1666666666666599</v>
      </c>
      <c r="AS7" s="77">
        <v>4.1666666666666599</v>
      </c>
      <c r="AT7" s="77">
        <v>76.785714285714306</v>
      </c>
      <c r="AU7" s="77">
        <v>37.5</v>
      </c>
      <c r="AV7" s="77">
        <v>8.3333333333333304</v>
      </c>
      <c r="AW7" s="77">
        <v>8.3333333333333304</v>
      </c>
      <c r="AX7" s="77">
        <v>0</v>
      </c>
      <c r="AY7" s="77">
        <v>16.6666666666666</v>
      </c>
      <c r="AZ7" s="77">
        <v>8.3333333333333304</v>
      </c>
      <c r="BA7" s="77">
        <v>8.3333333333333304</v>
      </c>
      <c r="BB7" s="77">
        <v>12.5</v>
      </c>
      <c r="BC7" s="77">
        <v>4.1666666666666599</v>
      </c>
      <c r="BD7" s="77">
        <v>8.3333333333333304</v>
      </c>
      <c r="BE7" s="77">
        <v>39.285714285714199</v>
      </c>
      <c r="BF7" s="77">
        <v>14.285714285714199</v>
      </c>
      <c r="BG7" s="77">
        <v>4.7619047619047601</v>
      </c>
      <c r="BH7" s="77">
        <v>0</v>
      </c>
      <c r="BI7" s="77">
        <v>4.7619047619047601</v>
      </c>
      <c r="BJ7" s="77">
        <v>4.7619047619047601</v>
      </c>
      <c r="BK7" s="77">
        <v>16.6666666666666</v>
      </c>
      <c r="BL7" s="77">
        <v>8.3333333333333304</v>
      </c>
      <c r="BM7" s="77">
        <v>8.3333333333333304</v>
      </c>
      <c r="BN7" s="77">
        <v>8.3333333333333304</v>
      </c>
      <c r="BO7" s="77">
        <v>4.1666666666666599</v>
      </c>
      <c r="BP7" s="77">
        <v>4.1666666666666599</v>
      </c>
      <c r="BQ7" s="77">
        <v>0</v>
      </c>
      <c r="BR7" s="77">
        <v>49.333332419395397</v>
      </c>
      <c r="BS7" s="77">
        <v>24.249999165534899</v>
      </c>
      <c r="BT7" s="77">
        <v>0</v>
      </c>
      <c r="BU7" s="77">
        <v>0</v>
      </c>
      <c r="BV7" s="77">
        <v>16.6666660308837</v>
      </c>
      <c r="BW7" s="77">
        <v>16.6666660308837</v>
      </c>
      <c r="BX7" s="77">
        <v>7.5833331346511796</v>
      </c>
      <c r="BY7" s="77">
        <v>1.9166666269302299</v>
      </c>
      <c r="BZ7" s="77">
        <v>5.6666665077209402</v>
      </c>
      <c r="CA7" s="77">
        <v>25.083333253860399</v>
      </c>
      <c r="CB7" s="77">
        <v>4.8333334922790501</v>
      </c>
      <c r="CC7" s="77">
        <v>4.8333334922790501</v>
      </c>
      <c r="CD7" s="77">
        <v>8.25</v>
      </c>
      <c r="CE7" s="77">
        <v>8.25</v>
      </c>
      <c r="CF7" s="77">
        <v>0</v>
      </c>
      <c r="CG7" s="77">
        <v>11.9999997615814</v>
      </c>
      <c r="CH7" s="77">
        <v>3.6666667461395201</v>
      </c>
      <c r="CI7" s="77">
        <v>8.3333330154418892</v>
      </c>
    </row>
    <row r="8" spans="1:87" x14ac:dyDescent="0.3">
      <c r="A8" s="94" t="s">
        <v>37</v>
      </c>
      <c r="B8" s="94" t="s">
        <v>111</v>
      </c>
      <c r="C8" s="77">
        <v>63.510988871256501</v>
      </c>
      <c r="D8" s="77">
        <v>73.878205128205096</v>
      </c>
      <c r="E8" s="77">
        <v>38.461538461538403</v>
      </c>
      <c r="F8" s="77">
        <v>13.4615384615384</v>
      </c>
      <c r="G8" s="77">
        <v>0</v>
      </c>
      <c r="H8" s="77">
        <v>1.2820512820512799</v>
      </c>
      <c r="I8" s="77">
        <v>1.2820512820512799</v>
      </c>
      <c r="J8" s="77">
        <v>1.2820512820512799</v>
      </c>
      <c r="K8" s="77">
        <v>1.2820512820512799</v>
      </c>
      <c r="L8" s="77">
        <v>1.2820512820512799</v>
      </c>
      <c r="M8" s="77">
        <v>1.2820512820512799</v>
      </c>
      <c r="N8" s="77">
        <v>1.2820512820512799</v>
      </c>
      <c r="O8" s="77">
        <v>0</v>
      </c>
      <c r="P8" s="77">
        <v>1.2820512820512799</v>
      </c>
      <c r="Q8" s="77">
        <v>0.64102564102564097</v>
      </c>
      <c r="R8" s="77">
        <v>1.2820512820512799</v>
      </c>
      <c r="S8" s="77">
        <v>1.2820512820512799</v>
      </c>
      <c r="T8" s="77">
        <v>8.3333333333333304</v>
      </c>
      <c r="U8" s="77">
        <v>4.1666666666666599</v>
      </c>
      <c r="V8" s="77">
        <v>4.1666666666666599</v>
      </c>
      <c r="W8" s="77">
        <v>0</v>
      </c>
      <c r="X8" s="77">
        <v>0</v>
      </c>
      <c r="Y8" s="77">
        <v>16.6666666666666</v>
      </c>
      <c r="Z8" s="77">
        <v>5.55555555555555</v>
      </c>
      <c r="AA8" s="77">
        <v>5.55555555555555</v>
      </c>
      <c r="AB8" s="77">
        <v>5.55555555555555</v>
      </c>
      <c r="AC8" s="77">
        <v>35.4166666666666</v>
      </c>
      <c r="AD8" s="77">
        <v>11.6666666666666</v>
      </c>
      <c r="AE8" s="77">
        <v>1.6666666666666601</v>
      </c>
      <c r="AF8" s="77">
        <v>1.6666666666666601</v>
      </c>
      <c r="AG8" s="77">
        <v>1.6666666666666601</v>
      </c>
      <c r="AH8" s="77">
        <v>0</v>
      </c>
      <c r="AI8" s="77">
        <v>1.6666666666666601</v>
      </c>
      <c r="AJ8" s="77">
        <v>1.6666666666666601</v>
      </c>
      <c r="AK8" s="77">
        <v>0</v>
      </c>
      <c r="AL8" s="77">
        <v>3.3333333333333299</v>
      </c>
      <c r="AM8" s="77">
        <v>16.6666666666666</v>
      </c>
      <c r="AN8" s="77">
        <v>16.6666666666666</v>
      </c>
      <c r="AO8" s="77">
        <v>7.0833333333333304</v>
      </c>
      <c r="AP8" s="77">
        <v>0.83333333333333304</v>
      </c>
      <c r="AQ8" s="77">
        <v>2.0833333333333299</v>
      </c>
      <c r="AR8" s="77">
        <v>4.1666666666666599</v>
      </c>
      <c r="AS8" s="77">
        <v>0</v>
      </c>
      <c r="AT8" s="77">
        <v>41.071428571428498</v>
      </c>
      <c r="AU8" s="77">
        <v>8.3333333333333304</v>
      </c>
      <c r="AV8" s="77">
        <v>0</v>
      </c>
      <c r="AW8" s="77">
        <v>0</v>
      </c>
      <c r="AX8" s="77">
        <v>0</v>
      </c>
      <c r="AY8" s="77">
        <v>4.1666666666666599</v>
      </c>
      <c r="AZ8" s="77">
        <v>4.1666666666666599</v>
      </c>
      <c r="BA8" s="77">
        <v>0</v>
      </c>
      <c r="BB8" s="77">
        <v>4.1666666666666599</v>
      </c>
      <c r="BC8" s="77">
        <v>4.1666666666666599</v>
      </c>
      <c r="BD8" s="77">
        <v>0</v>
      </c>
      <c r="BE8" s="77">
        <v>32.738095238095198</v>
      </c>
      <c r="BF8" s="77">
        <v>11.9047619047619</v>
      </c>
      <c r="BG8" s="77">
        <v>4.7619047619047601</v>
      </c>
      <c r="BH8" s="77">
        <v>2.38095238095238</v>
      </c>
      <c r="BI8" s="77">
        <v>0</v>
      </c>
      <c r="BJ8" s="77">
        <v>4.7619047619047601</v>
      </c>
      <c r="BK8" s="77">
        <v>16.6666666666666</v>
      </c>
      <c r="BL8" s="77">
        <v>8.3333333333333304</v>
      </c>
      <c r="BM8" s="77">
        <v>8.3333333333333304</v>
      </c>
      <c r="BN8" s="77">
        <v>4.1666666666666599</v>
      </c>
      <c r="BO8" s="77">
        <v>4.1666666666666599</v>
      </c>
      <c r="BP8" s="77">
        <v>0</v>
      </c>
      <c r="BQ8" s="77">
        <v>0</v>
      </c>
      <c r="BR8" s="77">
        <v>75.583333492278996</v>
      </c>
      <c r="BS8" s="77">
        <v>36.333333015441802</v>
      </c>
      <c r="BT8" s="77">
        <v>15.8333330154418</v>
      </c>
      <c r="BU8" s="77">
        <v>15.8333330154418</v>
      </c>
      <c r="BV8" s="77">
        <v>13.5</v>
      </c>
      <c r="BW8" s="77">
        <v>13.5</v>
      </c>
      <c r="BX8" s="77">
        <v>7</v>
      </c>
      <c r="BY8" s="77">
        <v>1.75</v>
      </c>
      <c r="BZ8" s="77">
        <v>5.25</v>
      </c>
      <c r="CA8" s="77">
        <v>39.250000476837101</v>
      </c>
      <c r="CB8" s="77">
        <v>12.6666669845581</v>
      </c>
      <c r="CC8" s="77">
        <v>12.6666669845581</v>
      </c>
      <c r="CD8" s="77">
        <v>13.583333492278999</v>
      </c>
      <c r="CE8" s="77">
        <v>5.75</v>
      </c>
      <c r="CF8" s="77">
        <v>7.8333334922790501</v>
      </c>
      <c r="CG8" s="77">
        <v>13</v>
      </c>
      <c r="CH8" s="77">
        <v>5.8333334922790501</v>
      </c>
      <c r="CI8" s="77">
        <v>7.1666665077209402</v>
      </c>
    </row>
    <row r="9" spans="1:87" x14ac:dyDescent="0.3">
      <c r="A9" s="94" t="s">
        <v>60</v>
      </c>
      <c r="B9" s="94" t="s">
        <v>112</v>
      </c>
      <c r="C9" s="77">
        <v>68.720086415608705</v>
      </c>
      <c r="D9" s="77">
        <v>80.660256410256395</v>
      </c>
      <c r="E9" s="77">
        <v>48.076923076923002</v>
      </c>
      <c r="F9" s="77">
        <v>14.7435897435897</v>
      </c>
      <c r="G9" s="77">
        <v>1.2820512820512799</v>
      </c>
      <c r="H9" s="77">
        <v>1.2820512820512799</v>
      </c>
      <c r="I9" s="77">
        <v>1.2820512820512799</v>
      </c>
      <c r="J9" s="77">
        <v>1.2820512820512799</v>
      </c>
      <c r="K9" s="77">
        <v>1.2820512820512799</v>
      </c>
      <c r="L9" s="77">
        <v>1.2820512820512799</v>
      </c>
      <c r="M9" s="77">
        <v>1.2820512820512799</v>
      </c>
      <c r="N9" s="77">
        <v>1.2820512820512799</v>
      </c>
      <c r="O9" s="77">
        <v>0</v>
      </c>
      <c r="P9" s="77">
        <v>1.2820512820512799</v>
      </c>
      <c r="Q9" s="77">
        <v>0.64102564102564097</v>
      </c>
      <c r="R9" s="77">
        <v>1.2820512820512799</v>
      </c>
      <c r="S9" s="77">
        <v>1.2820512820512799</v>
      </c>
      <c r="T9" s="77">
        <v>16.6666666666666</v>
      </c>
      <c r="U9" s="77">
        <v>4.1666666666666599</v>
      </c>
      <c r="V9" s="77">
        <v>4.1666666666666599</v>
      </c>
      <c r="W9" s="77">
        <v>4.1666666666666599</v>
      </c>
      <c r="X9" s="77">
        <v>4.1666666666666599</v>
      </c>
      <c r="Y9" s="77">
        <v>16.6666666666666</v>
      </c>
      <c r="Z9" s="77">
        <v>5.55555555555555</v>
      </c>
      <c r="AA9" s="77">
        <v>5.55555555555555</v>
      </c>
      <c r="AB9" s="77">
        <v>5.55555555555555</v>
      </c>
      <c r="AC9" s="77">
        <v>32.5833333333333</v>
      </c>
      <c r="AD9" s="77">
        <v>5</v>
      </c>
      <c r="AE9" s="77">
        <v>0</v>
      </c>
      <c r="AF9" s="77">
        <v>1.6666666666666601</v>
      </c>
      <c r="AG9" s="77">
        <v>0</v>
      </c>
      <c r="AH9" s="77">
        <v>0</v>
      </c>
      <c r="AI9" s="77">
        <v>0</v>
      </c>
      <c r="AJ9" s="77">
        <v>0</v>
      </c>
      <c r="AK9" s="77">
        <v>0</v>
      </c>
      <c r="AL9" s="77">
        <v>3.3333333333333299</v>
      </c>
      <c r="AM9" s="77">
        <v>16.3333333333333</v>
      </c>
      <c r="AN9" s="77">
        <v>16.3333333333333</v>
      </c>
      <c r="AO9" s="77">
        <v>11.25</v>
      </c>
      <c r="AP9" s="77">
        <v>0.83333333333333304</v>
      </c>
      <c r="AQ9" s="77">
        <v>2.0833333333333299</v>
      </c>
      <c r="AR9" s="77">
        <v>4.1666666666666599</v>
      </c>
      <c r="AS9" s="77">
        <v>4.1666666666666599</v>
      </c>
      <c r="AT9" s="77">
        <v>75</v>
      </c>
      <c r="AU9" s="77">
        <v>25</v>
      </c>
      <c r="AV9" s="77">
        <v>8.3333333333333304</v>
      </c>
      <c r="AW9" s="77">
        <v>8.3333333333333304</v>
      </c>
      <c r="AX9" s="77">
        <v>0</v>
      </c>
      <c r="AY9" s="77">
        <v>8.3333333333333304</v>
      </c>
      <c r="AZ9" s="77">
        <v>8.3333333333333304</v>
      </c>
      <c r="BA9" s="77">
        <v>0</v>
      </c>
      <c r="BB9" s="77">
        <v>8.3333333333333304</v>
      </c>
      <c r="BC9" s="77">
        <v>8.3333333333333304</v>
      </c>
      <c r="BD9" s="77">
        <v>0</v>
      </c>
      <c r="BE9" s="77">
        <v>50</v>
      </c>
      <c r="BF9" s="77">
        <v>16.6666666666666</v>
      </c>
      <c r="BG9" s="77">
        <v>4.7619047619047601</v>
      </c>
      <c r="BH9" s="77">
        <v>2.38095238095238</v>
      </c>
      <c r="BI9" s="77">
        <v>4.7619047619047601</v>
      </c>
      <c r="BJ9" s="77">
        <v>4.7619047619047601</v>
      </c>
      <c r="BK9" s="77">
        <v>16.6666666666666</v>
      </c>
      <c r="BL9" s="77">
        <v>8.3333333333333304</v>
      </c>
      <c r="BM9" s="77">
        <v>8.3333333333333304</v>
      </c>
      <c r="BN9" s="77">
        <v>16.6666666666666</v>
      </c>
      <c r="BO9" s="77">
        <v>4.1666666666666599</v>
      </c>
      <c r="BP9" s="77">
        <v>4.1666666666666599</v>
      </c>
      <c r="BQ9" s="77">
        <v>8.3333333333333304</v>
      </c>
      <c r="BR9" s="77">
        <v>50.500000178813899</v>
      </c>
      <c r="BS9" s="77">
        <v>28.166666507720901</v>
      </c>
      <c r="BT9" s="77">
        <v>4.1666665077209402</v>
      </c>
      <c r="BU9" s="77">
        <v>4.1666665077209402</v>
      </c>
      <c r="BV9" s="77">
        <v>16</v>
      </c>
      <c r="BW9" s="77">
        <v>16</v>
      </c>
      <c r="BX9" s="77">
        <v>8</v>
      </c>
      <c r="BY9" s="77">
        <v>0</v>
      </c>
      <c r="BZ9" s="77">
        <v>8</v>
      </c>
      <c r="CA9" s="77">
        <v>22.333333671092898</v>
      </c>
      <c r="CB9" s="77">
        <v>0.66666668653488104</v>
      </c>
      <c r="CC9" s="77">
        <v>0.66666668653488104</v>
      </c>
      <c r="CD9" s="77">
        <v>8.1666669845581001</v>
      </c>
      <c r="CE9" s="77">
        <v>8.1666669845581001</v>
      </c>
      <c r="CF9" s="77">
        <v>0</v>
      </c>
      <c r="CG9" s="77">
        <v>13.5</v>
      </c>
      <c r="CH9" s="77">
        <v>5.9166665077209402</v>
      </c>
      <c r="CI9" s="77">
        <v>7.5833334922790501</v>
      </c>
    </row>
    <row r="10" spans="1:87" x14ac:dyDescent="0.3">
      <c r="A10" s="94" t="s">
        <v>61</v>
      </c>
      <c r="B10" s="94" t="s">
        <v>113</v>
      </c>
      <c r="C10" s="77">
        <v>68.442303975423101</v>
      </c>
      <c r="D10" s="77">
        <v>80.660256410256395</v>
      </c>
      <c r="E10" s="77">
        <v>41.826923076923002</v>
      </c>
      <c r="F10" s="77">
        <v>12.6602564102564</v>
      </c>
      <c r="G10" s="77">
        <v>1.2820512820512799</v>
      </c>
      <c r="H10" s="77">
        <v>1.12179487179487</v>
      </c>
      <c r="I10" s="77">
        <v>1.2820512820512799</v>
      </c>
      <c r="J10" s="77">
        <v>1.2820512820512799</v>
      </c>
      <c r="K10" s="77">
        <v>1.2820512820512799</v>
      </c>
      <c r="L10" s="77">
        <v>1.2820512820512799</v>
      </c>
      <c r="M10" s="77">
        <v>1.2820512820512799</v>
      </c>
      <c r="N10" s="77">
        <v>1.2820512820512799</v>
      </c>
      <c r="O10" s="77">
        <v>0</v>
      </c>
      <c r="P10" s="77">
        <v>1.2820512820512799</v>
      </c>
      <c r="Q10" s="77">
        <v>0</v>
      </c>
      <c r="R10" s="77">
        <v>1.2820512820512799</v>
      </c>
      <c r="S10" s="77">
        <v>0</v>
      </c>
      <c r="T10" s="77">
        <v>12.5</v>
      </c>
      <c r="U10" s="77">
        <v>0</v>
      </c>
      <c r="V10" s="77">
        <v>4.1666666666666599</v>
      </c>
      <c r="W10" s="77">
        <v>4.1666666666666599</v>
      </c>
      <c r="X10" s="77">
        <v>4.1666666666666599</v>
      </c>
      <c r="Y10" s="77">
        <v>16.6666666666666</v>
      </c>
      <c r="Z10" s="77">
        <v>5.55555555555555</v>
      </c>
      <c r="AA10" s="77">
        <v>5.55555555555555</v>
      </c>
      <c r="AB10" s="77">
        <v>5.55555555555555</v>
      </c>
      <c r="AC10" s="77">
        <v>38.8333333333333</v>
      </c>
      <c r="AD10" s="77">
        <v>8.3333333333333304</v>
      </c>
      <c r="AE10" s="77">
        <v>1.6666666666666601</v>
      </c>
      <c r="AF10" s="77">
        <v>1.6666666666666601</v>
      </c>
      <c r="AG10" s="77">
        <v>0</v>
      </c>
      <c r="AH10" s="77">
        <v>0</v>
      </c>
      <c r="AI10" s="77">
        <v>1.6666666666666601</v>
      </c>
      <c r="AJ10" s="77">
        <v>0</v>
      </c>
      <c r="AK10" s="77">
        <v>0</v>
      </c>
      <c r="AL10" s="77">
        <v>3.3333333333333299</v>
      </c>
      <c r="AM10" s="77">
        <v>16.6666666666666</v>
      </c>
      <c r="AN10" s="77">
        <v>16.6666666666666</v>
      </c>
      <c r="AO10" s="77">
        <v>13.8333333333333</v>
      </c>
      <c r="AP10" s="77">
        <v>1.75</v>
      </c>
      <c r="AQ10" s="77">
        <v>3.75</v>
      </c>
      <c r="AR10" s="77">
        <v>4.1666666666666599</v>
      </c>
      <c r="AS10" s="77">
        <v>4.1666666666666599</v>
      </c>
      <c r="AT10" s="77">
        <v>54.1666666666666</v>
      </c>
      <c r="AU10" s="77">
        <v>12.5</v>
      </c>
      <c r="AV10" s="77">
        <v>0</v>
      </c>
      <c r="AW10" s="77">
        <v>0</v>
      </c>
      <c r="AX10" s="77">
        <v>0</v>
      </c>
      <c r="AY10" s="77">
        <v>8.3333333333333304</v>
      </c>
      <c r="AZ10" s="77">
        <v>4.1666666666666599</v>
      </c>
      <c r="BA10" s="77">
        <v>4.1666666666666599</v>
      </c>
      <c r="BB10" s="77">
        <v>4.1666666666666599</v>
      </c>
      <c r="BC10" s="77">
        <v>4.1666666666666599</v>
      </c>
      <c r="BD10" s="77">
        <v>0</v>
      </c>
      <c r="BE10" s="77">
        <v>41.6666666666666</v>
      </c>
      <c r="BF10" s="77">
        <v>16.6666666666666</v>
      </c>
      <c r="BG10" s="77">
        <v>4.7619047619047601</v>
      </c>
      <c r="BH10" s="77">
        <v>2.38095238095238</v>
      </c>
      <c r="BI10" s="77">
        <v>4.7619047619047601</v>
      </c>
      <c r="BJ10" s="77">
        <v>4.7619047619047601</v>
      </c>
      <c r="BK10" s="77">
        <v>16.6666666666666</v>
      </c>
      <c r="BL10" s="77">
        <v>8.3333333333333304</v>
      </c>
      <c r="BM10" s="77">
        <v>8.3333333333333304</v>
      </c>
      <c r="BN10" s="77">
        <v>8.3333333333333304</v>
      </c>
      <c r="BO10" s="77">
        <v>4.1666666666666599</v>
      </c>
      <c r="BP10" s="77">
        <v>4.1666666666666599</v>
      </c>
      <c r="BQ10" s="77">
        <v>0</v>
      </c>
      <c r="BR10" s="77">
        <v>70.499998018145504</v>
      </c>
      <c r="BS10" s="77">
        <v>47.749998569488497</v>
      </c>
      <c r="BT10" s="77">
        <v>16.6666660308837</v>
      </c>
      <c r="BU10" s="77">
        <v>16.6666660308837</v>
      </c>
      <c r="BV10" s="77">
        <v>15.3333330154418</v>
      </c>
      <c r="BW10" s="77">
        <v>15.3333330154418</v>
      </c>
      <c r="BX10" s="77">
        <v>15.749999523162799</v>
      </c>
      <c r="BY10" s="77">
        <v>7.6666665077209402</v>
      </c>
      <c r="BZ10" s="77">
        <v>8.0833330154418892</v>
      </c>
      <c r="CA10" s="77">
        <v>22.749999448657</v>
      </c>
      <c r="CB10" s="77">
        <v>0.16666667163372001</v>
      </c>
      <c r="CC10" s="77">
        <v>0.16666667163372001</v>
      </c>
      <c r="CD10" s="77">
        <v>16.6666660308837</v>
      </c>
      <c r="CE10" s="77">
        <v>16.666666030883778</v>
      </c>
      <c r="CF10" s="77" t="s">
        <v>460</v>
      </c>
      <c r="CG10" s="77">
        <v>5.9166667461395201</v>
      </c>
      <c r="CH10" s="77">
        <v>3.4166667461395201</v>
      </c>
      <c r="CI10" s="77">
        <v>2.5</v>
      </c>
    </row>
    <row r="11" spans="1:87" x14ac:dyDescent="0.3">
      <c r="A11" s="94" t="s">
        <v>62</v>
      </c>
      <c r="B11" s="94" t="s">
        <v>114</v>
      </c>
      <c r="C11" s="77">
        <v>49.950650533040303</v>
      </c>
      <c r="D11" s="77">
        <v>45.899572649572598</v>
      </c>
      <c r="E11" s="77">
        <v>28.899572649572601</v>
      </c>
      <c r="F11" s="77">
        <v>13.621794871794799</v>
      </c>
      <c r="G11" s="77">
        <v>1.2820512820512799</v>
      </c>
      <c r="H11" s="77">
        <v>0.96153846153846201</v>
      </c>
      <c r="I11" s="77">
        <v>1.2820512820512799</v>
      </c>
      <c r="J11" s="77">
        <v>1.2820512820512799</v>
      </c>
      <c r="K11" s="77">
        <v>1.2820512820512799</v>
      </c>
      <c r="L11" s="77">
        <v>0.64102564102564097</v>
      </c>
      <c r="M11" s="77">
        <v>1.2820512820512799</v>
      </c>
      <c r="N11" s="77">
        <v>1.2820512820512799</v>
      </c>
      <c r="O11" s="77">
        <v>0</v>
      </c>
      <c r="P11" s="77">
        <v>0.64102564102564097</v>
      </c>
      <c r="Q11" s="77">
        <v>1.12179487179487</v>
      </c>
      <c r="R11" s="77">
        <v>1.2820512820512799</v>
      </c>
      <c r="S11" s="77">
        <v>1.2820512820512799</v>
      </c>
      <c r="T11" s="77">
        <v>4.1666666666666599</v>
      </c>
      <c r="U11" s="77">
        <v>4.1666666666666599</v>
      </c>
      <c r="V11" s="77">
        <v>0</v>
      </c>
      <c r="W11" s="77">
        <v>0</v>
      </c>
      <c r="X11" s="77">
        <v>0</v>
      </c>
      <c r="Y11" s="77">
        <v>11.1111111111111</v>
      </c>
      <c r="Z11" s="77">
        <v>5.55555555555555</v>
      </c>
      <c r="AA11" s="77">
        <v>0</v>
      </c>
      <c r="AB11" s="77">
        <v>5.55555555555555</v>
      </c>
      <c r="AC11" s="77">
        <v>17</v>
      </c>
      <c r="AD11" s="77">
        <v>6.6666666666666599</v>
      </c>
      <c r="AE11" s="77">
        <v>1.6666666666666601</v>
      </c>
      <c r="AF11" s="77">
        <v>0</v>
      </c>
      <c r="AG11" s="77">
        <v>0</v>
      </c>
      <c r="AH11" s="77">
        <v>0</v>
      </c>
      <c r="AI11" s="77">
        <v>1.6666666666666601</v>
      </c>
      <c r="AJ11" s="77">
        <v>0</v>
      </c>
      <c r="AK11" s="77">
        <v>0</v>
      </c>
      <c r="AL11" s="77">
        <v>3.3333333333333299</v>
      </c>
      <c r="AM11" s="77">
        <v>1.1666666666666601</v>
      </c>
      <c r="AN11" s="77">
        <v>1.1666666666666601</v>
      </c>
      <c r="AO11" s="77">
        <v>9.1666666666666607</v>
      </c>
      <c r="AP11" s="77">
        <v>0.83333333333333304</v>
      </c>
      <c r="AQ11" s="77">
        <v>4.1666666666666599</v>
      </c>
      <c r="AR11" s="77">
        <v>4.1666666666666599</v>
      </c>
      <c r="AS11" s="77">
        <v>0</v>
      </c>
      <c r="AT11" s="77">
        <v>47.619047619047599</v>
      </c>
      <c r="AU11" s="77">
        <v>8.3333333333333304</v>
      </c>
      <c r="AV11" s="77">
        <v>0</v>
      </c>
      <c r="AW11" s="77">
        <v>0</v>
      </c>
      <c r="AX11" s="77">
        <v>0</v>
      </c>
      <c r="AY11" s="77">
        <v>4.1666666666666599</v>
      </c>
      <c r="AZ11" s="77">
        <v>4.1666666666666599</v>
      </c>
      <c r="BA11" s="77">
        <v>0</v>
      </c>
      <c r="BB11" s="77">
        <v>4.1666666666666599</v>
      </c>
      <c r="BC11" s="77">
        <v>4.1666666666666599</v>
      </c>
      <c r="BD11" s="77">
        <v>0</v>
      </c>
      <c r="BE11" s="77">
        <v>39.285714285714199</v>
      </c>
      <c r="BF11" s="77">
        <v>14.285714285714199</v>
      </c>
      <c r="BG11" s="77">
        <v>4.7619047619047601</v>
      </c>
      <c r="BH11" s="77">
        <v>0</v>
      </c>
      <c r="BI11" s="77">
        <v>4.7619047619047601</v>
      </c>
      <c r="BJ11" s="77">
        <v>4.7619047619047601</v>
      </c>
      <c r="BK11" s="77">
        <v>16.6666666666666</v>
      </c>
      <c r="BL11" s="77">
        <v>8.3333333333333304</v>
      </c>
      <c r="BM11" s="77">
        <v>8.3333333333333304</v>
      </c>
      <c r="BN11" s="77">
        <v>8.3333333333333304</v>
      </c>
      <c r="BO11" s="77">
        <v>4.1666666666666599</v>
      </c>
      <c r="BP11" s="77">
        <v>4.1666666666666599</v>
      </c>
      <c r="BQ11" s="77">
        <v>0</v>
      </c>
      <c r="BR11" s="77">
        <v>56.333332538604701</v>
      </c>
      <c r="BS11" s="77">
        <v>21.1666660308837</v>
      </c>
      <c r="BT11" s="77">
        <v>0</v>
      </c>
      <c r="BU11" s="77">
        <v>0</v>
      </c>
      <c r="BV11" s="77">
        <v>4.5</v>
      </c>
      <c r="BW11" s="77">
        <v>4.5</v>
      </c>
      <c r="BX11" s="77">
        <v>16.6666660308837</v>
      </c>
      <c r="BY11" s="77">
        <v>8.3333330154418892</v>
      </c>
      <c r="BZ11" s="77">
        <v>8.3333330154418892</v>
      </c>
      <c r="CA11" s="77">
        <v>35.166666507720898</v>
      </c>
      <c r="CB11" s="77">
        <v>14.3333330154418</v>
      </c>
      <c r="CC11" s="77">
        <v>14.3333330154418</v>
      </c>
      <c r="CD11" s="77">
        <v>8.25</v>
      </c>
      <c r="CE11" s="77">
        <v>0</v>
      </c>
      <c r="CF11" s="77">
        <v>8.25</v>
      </c>
      <c r="CG11" s="77">
        <v>12.583333492278999</v>
      </c>
      <c r="CH11" s="77">
        <v>6</v>
      </c>
      <c r="CI11" s="77">
        <v>6.5833334922790501</v>
      </c>
    </row>
    <row r="12" spans="1:87" x14ac:dyDescent="0.3">
      <c r="A12" s="94" t="s">
        <v>63</v>
      </c>
      <c r="B12" s="94" t="s">
        <v>115</v>
      </c>
      <c r="C12" s="77">
        <v>55.668600718180301</v>
      </c>
      <c r="D12" s="77">
        <v>52.553418803418801</v>
      </c>
      <c r="E12" s="77">
        <v>29.220085470085401</v>
      </c>
      <c r="F12" s="77">
        <v>13.942307692307701</v>
      </c>
      <c r="G12" s="77">
        <v>1.2820512820512799</v>
      </c>
      <c r="H12" s="77">
        <v>1.12179487179487</v>
      </c>
      <c r="I12" s="77">
        <v>1.2820512820512799</v>
      </c>
      <c r="J12" s="77">
        <v>1.2820512820512799</v>
      </c>
      <c r="K12" s="77">
        <v>1.2820512820512799</v>
      </c>
      <c r="L12" s="77">
        <v>0.64102564102564097</v>
      </c>
      <c r="M12" s="77">
        <v>1.2820512820512799</v>
      </c>
      <c r="N12" s="77">
        <v>1.2820512820512799</v>
      </c>
      <c r="O12" s="77">
        <v>0</v>
      </c>
      <c r="P12" s="77">
        <v>1.2820512820512799</v>
      </c>
      <c r="Q12" s="77">
        <v>0.64102564102564097</v>
      </c>
      <c r="R12" s="77">
        <v>1.2820512820512799</v>
      </c>
      <c r="S12" s="77">
        <v>1.2820512820512799</v>
      </c>
      <c r="T12" s="77">
        <v>4.1666666666666599</v>
      </c>
      <c r="U12" s="77">
        <v>4.1666666666666599</v>
      </c>
      <c r="V12" s="77">
        <v>0</v>
      </c>
      <c r="W12" s="77">
        <v>0</v>
      </c>
      <c r="X12" s="77">
        <v>0</v>
      </c>
      <c r="Y12" s="77">
        <v>11.1111111111111</v>
      </c>
      <c r="Z12" s="77">
        <v>5.55555555555555</v>
      </c>
      <c r="AA12" s="77">
        <v>0</v>
      </c>
      <c r="AB12" s="77">
        <v>5.55555555555555</v>
      </c>
      <c r="AC12" s="77">
        <v>23.3333333333333</v>
      </c>
      <c r="AD12" s="77">
        <v>10</v>
      </c>
      <c r="AE12" s="77">
        <v>1.6666666666666601</v>
      </c>
      <c r="AF12" s="77">
        <v>1.6666666666666601</v>
      </c>
      <c r="AG12" s="77">
        <v>0</v>
      </c>
      <c r="AH12" s="77">
        <v>3.3333333333333299</v>
      </c>
      <c r="AI12" s="77">
        <v>0</v>
      </c>
      <c r="AJ12" s="77">
        <v>0</v>
      </c>
      <c r="AK12" s="77">
        <v>0</v>
      </c>
      <c r="AL12" s="77">
        <v>3.3333333333333299</v>
      </c>
      <c r="AM12" s="77">
        <v>0</v>
      </c>
      <c r="AN12" s="77">
        <v>0</v>
      </c>
      <c r="AO12" s="77">
        <v>13.3333333333333</v>
      </c>
      <c r="AP12" s="77">
        <v>0.83333333333333304</v>
      </c>
      <c r="AQ12" s="77">
        <v>4.1666666666666599</v>
      </c>
      <c r="AR12" s="77">
        <v>4.1666666666666599</v>
      </c>
      <c r="AS12" s="77">
        <v>4.1666666666666599</v>
      </c>
      <c r="AT12" s="77">
        <v>47.619047619047599</v>
      </c>
      <c r="AU12" s="77">
        <v>8.3333333333333304</v>
      </c>
      <c r="AV12" s="77">
        <v>0</v>
      </c>
      <c r="AW12" s="77">
        <v>0</v>
      </c>
      <c r="AX12" s="77">
        <v>0</v>
      </c>
      <c r="AY12" s="77">
        <v>4.1666666666666599</v>
      </c>
      <c r="AZ12" s="77">
        <v>4.1666666666666599</v>
      </c>
      <c r="BA12" s="77">
        <v>0</v>
      </c>
      <c r="BB12" s="77">
        <v>4.1666666666666599</v>
      </c>
      <c r="BC12" s="77">
        <v>4.1666666666666599</v>
      </c>
      <c r="BD12" s="77">
        <v>0</v>
      </c>
      <c r="BE12" s="77">
        <v>39.285714285714199</v>
      </c>
      <c r="BF12" s="77">
        <v>14.285714285714199</v>
      </c>
      <c r="BG12" s="77">
        <v>4.7619047619047601</v>
      </c>
      <c r="BH12" s="77">
        <v>0</v>
      </c>
      <c r="BI12" s="77">
        <v>4.7619047619047601</v>
      </c>
      <c r="BJ12" s="77">
        <v>4.7619047619047601</v>
      </c>
      <c r="BK12" s="77">
        <v>16.6666666666666</v>
      </c>
      <c r="BL12" s="77">
        <v>8.3333333333333304</v>
      </c>
      <c r="BM12" s="77">
        <v>8.3333333333333304</v>
      </c>
      <c r="BN12" s="77">
        <v>8.3333333333333304</v>
      </c>
      <c r="BO12" s="77">
        <v>4.1666666666666599</v>
      </c>
      <c r="BP12" s="77">
        <v>4.1666666666666599</v>
      </c>
      <c r="BQ12" s="77">
        <v>0</v>
      </c>
      <c r="BR12" s="77">
        <v>66.833333969116197</v>
      </c>
      <c r="BS12" s="77">
        <v>42.500000476837101</v>
      </c>
      <c r="BT12" s="77">
        <v>16.3333339691162</v>
      </c>
      <c r="BU12" s="77">
        <v>16.3333339691162</v>
      </c>
      <c r="BV12" s="77">
        <v>14.8333330154418</v>
      </c>
      <c r="BW12" s="77">
        <v>14.8333330154418</v>
      </c>
      <c r="BX12" s="77">
        <v>11.333333492278999</v>
      </c>
      <c r="BY12" s="77">
        <v>7</v>
      </c>
      <c r="BZ12" s="77">
        <v>4.3333334922790501</v>
      </c>
      <c r="CA12" s="77">
        <v>24.333333492278999</v>
      </c>
      <c r="CB12" s="77">
        <v>2.5</v>
      </c>
      <c r="CC12" s="77">
        <v>2.5</v>
      </c>
      <c r="CD12" s="77">
        <v>16</v>
      </c>
      <c r="CE12" s="77">
        <v>7.75</v>
      </c>
      <c r="CF12" s="77">
        <v>8.25</v>
      </c>
      <c r="CG12" s="77">
        <v>5.8333334922790501</v>
      </c>
      <c r="CH12" s="77">
        <v>1.5</v>
      </c>
      <c r="CI12" s="77">
        <v>4.3333334922790501</v>
      </c>
    </row>
    <row r="13" spans="1:87" x14ac:dyDescent="0.3">
      <c r="A13" s="94" t="s">
        <v>64</v>
      </c>
      <c r="B13" s="94" t="s">
        <v>116</v>
      </c>
      <c r="C13" s="77">
        <v>62.076716105143198</v>
      </c>
      <c r="D13" s="77">
        <v>67.4444444444444</v>
      </c>
      <c r="E13" s="77">
        <v>40.2777777777777</v>
      </c>
      <c r="F13" s="77">
        <v>16.6666666666666</v>
      </c>
      <c r="G13" s="77">
        <v>1.2820512820512799</v>
      </c>
      <c r="H13" s="77">
        <v>1.2820512820512799</v>
      </c>
      <c r="I13" s="77">
        <v>1.2820512820512799</v>
      </c>
      <c r="J13" s="77">
        <v>1.2820512820512799</v>
      </c>
      <c r="K13" s="77">
        <v>1.2820512820512799</v>
      </c>
      <c r="L13" s="77">
        <v>1.2820512820512799</v>
      </c>
      <c r="M13" s="77">
        <v>1.2820512820512799</v>
      </c>
      <c r="N13" s="77">
        <v>1.2820512820512799</v>
      </c>
      <c r="O13" s="77">
        <v>1.2820512820512799</v>
      </c>
      <c r="P13" s="77">
        <v>1.2820512820512799</v>
      </c>
      <c r="Q13" s="77">
        <v>1.2820512820512799</v>
      </c>
      <c r="R13" s="77">
        <v>1.2820512820512799</v>
      </c>
      <c r="S13" s="77">
        <v>1.2820512820512799</v>
      </c>
      <c r="T13" s="77">
        <v>12.5</v>
      </c>
      <c r="U13" s="77">
        <v>4.1666666666666599</v>
      </c>
      <c r="V13" s="77">
        <v>4.1666666666666599</v>
      </c>
      <c r="W13" s="77">
        <v>4.1666666666666599</v>
      </c>
      <c r="X13" s="77">
        <v>0</v>
      </c>
      <c r="Y13" s="77">
        <v>11.1111111111111</v>
      </c>
      <c r="Z13" s="77">
        <v>0</v>
      </c>
      <c r="AA13" s="77">
        <v>5.55555555555555</v>
      </c>
      <c r="AB13" s="77">
        <v>5.55555555555555</v>
      </c>
      <c r="AC13" s="77">
        <v>27.1666666666666</v>
      </c>
      <c r="AD13" s="77">
        <v>3.3333333333333299</v>
      </c>
      <c r="AE13" s="77">
        <v>1.6666666666666601</v>
      </c>
      <c r="AF13" s="77">
        <v>1.6666666666666601</v>
      </c>
      <c r="AG13" s="77">
        <v>0</v>
      </c>
      <c r="AH13" s="77">
        <v>0</v>
      </c>
      <c r="AI13" s="77">
        <v>0</v>
      </c>
      <c r="AJ13" s="77">
        <v>0</v>
      </c>
      <c r="AK13" s="77">
        <v>0</v>
      </c>
      <c r="AL13" s="77">
        <v>0</v>
      </c>
      <c r="AM13" s="77">
        <v>15.5</v>
      </c>
      <c r="AN13" s="77">
        <v>15.5</v>
      </c>
      <c r="AO13" s="77">
        <v>8.3333333333333304</v>
      </c>
      <c r="AP13" s="77">
        <v>4.1666666666666599</v>
      </c>
      <c r="AQ13" s="77">
        <v>0</v>
      </c>
      <c r="AR13" s="77">
        <v>4.1666666666666599</v>
      </c>
      <c r="AS13" s="77">
        <v>0</v>
      </c>
      <c r="AT13" s="77">
        <v>55.952380952380899</v>
      </c>
      <c r="AU13" s="77">
        <v>16.6666666666666</v>
      </c>
      <c r="AV13" s="77">
        <v>0</v>
      </c>
      <c r="AW13" s="77">
        <v>0</v>
      </c>
      <c r="AX13" s="77">
        <v>0</v>
      </c>
      <c r="AY13" s="77">
        <v>12.5</v>
      </c>
      <c r="AZ13" s="77">
        <v>4.1666666666666599</v>
      </c>
      <c r="BA13" s="77">
        <v>8.3333333333333304</v>
      </c>
      <c r="BB13" s="77">
        <v>4.1666666666666599</v>
      </c>
      <c r="BC13" s="77">
        <v>4.1666666666666599</v>
      </c>
      <c r="BD13" s="77">
        <v>0</v>
      </c>
      <c r="BE13" s="77">
        <v>39.285714285714199</v>
      </c>
      <c r="BF13" s="77">
        <v>14.285714285714199</v>
      </c>
      <c r="BG13" s="77">
        <v>4.7619047619047601</v>
      </c>
      <c r="BH13" s="77">
        <v>0</v>
      </c>
      <c r="BI13" s="77">
        <v>4.7619047619047601</v>
      </c>
      <c r="BJ13" s="77">
        <v>4.7619047619047601</v>
      </c>
      <c r="BK13" s="77">
        <v>16.6666666666666</v>
      </c>
      <c r="BL13" s="77">
        <v>8.3333333333333304</v>
      </c>
      <c r="BM13" s="77">
        <v>8.3333333333333304</v>
      </c>
      <c r="BN13" s="77">
        <v>8.3333333333333304</v>
      </c>
      <c r="BO13" s="77">
        <v>4.1666666666666599</v>
      </c>
      <c r="BP13" s="77">
        <v>4.1666666666666599</v>
      </c>
      <c r="BQ13" s="77">
        <v>0</v>
      </c>
      <c r="BR13" s="77">
        <v>62.833332881331401</v>
      </c>
      <c r="BS13" s="77">
        <v>31.5</v>
      </c>
      <c r="BT13" s="77">
        <v>10.3333330154418</v>
      </c>
      <c r="BU13" s="77">
        <v>10.3333330154418</v>
      </c>
      <c r="BV13" s="77">
        <v>5.8333334922790501</v>
      </c>
      <c r="BW13" s="77">
        <v>5.8333334922790501</v>
      </c>
      <c r="BX13" s="77">
        <v>15.333333492278999</v>
      </c>
      <c r="BY13" s="77">
        <v>8.25</v>
      </c>
      <c r="BZ13" s="77">
        <v>7.0833334922790501</v>
      </c>
      <c r="CA13" s="77">
        <v>31.333332881331401</v>
      </c>
      <c r="CB13" s="77">
        <v>15.8333330154418</v>
      </c>
      <c r="CC13" s="77">
        <v>15.8333330154418</v>
      </c>
      <c r="CD13" s="77">
        <v>7.0833331793546597</v>
      </c>
      <c r="CE13" s="77">
        <v>6.9166665077209402</v>
      </c>
      <c r="CF13" s="77">
        <v>0.16666667163372001</v>
      </c>
      <c r="CG13" s="77">
        <v>8.4166666865348798</v>
      </c>
      <c r="CH13" s="77">
        <v>0.91666668653488104</v>
      </c>
      <c r="CI13" s="77">
        <v>7.5</v>
      </c>
    </row>
    <row r="14" spans="1:87" x14ac:dyDescent="0.3">
      <c r="A14" s="94" t="s">
        <v>65</v>
      </c>
      <c r="B14" s="94" t="s">
        <v>117</v>
      </c>
      <c r="C14" s="77">
        <v>58.732396443684799</v>
      </c>
      <c r="D14" s="77">
        <v>74.316239316239304</v>
      </c>
      <c r="E14" s="77">
        <v>41.399572649572598</v>
      </c>
      <c r="F14" s="77">
        <v>13.621794871794799</v>
      </c>
      <c r="G14" s="77">
        <v>1.2820512820512799</v>
      </c>
      <c r="H14" s="77">
        <v>1.2820512820512799</v>
      </c>
      <c r="I14" s="77">
        <v>1.2820512820512799</v>
      </c>
      <c r="J14" s="77">
        <v>1.2820512820512799</v>
      </c>
      <c r="K14" s="77">
        <v>1.2820512820512799</v>
      </c>
      <c r="L14" s="77">
        <v>1.2820512820512799</v>
      </c>
      <c r="M14" s="77">
        <v>1.2820512820512799</v>
      </c>
      <c r="N14" s="77">
        <v>1.2820512820512799</v>
      </c>
      <c r="O14" s="77">
        <v>1.2820512820512799</v>
      </c>
      <c r="P14" s="77">
        <v>0.64102564102564097</v>
      </c>
      <c r="Q14" s="77">
        <v>0.16025641025640999</v>
      </c>
      <c r="R14" s="77">
        <v>0</v>
      </c>
      <c r="S14" s="77">
        <v>1.2820512820512799</v>
      </c>
      <c r="T14" s="77">
        <v>16.6666666666666</v>
      </c>
      <c r="U14" s="77">
        <v>4.1666666666666599</v>
      </c>
      <c r="V14" s="77">
        <v>4.1666666666666599</v>
      </c>
      <c r="W14" s="77">
        <v>4.1666666666666599</v>
      </c>
      <c r="X14" s="77">
        <v>4.1666666666666599</v>
      </c>
      <c r="Y14" s="77">
        <v>11.1111111111111</v>
      </c>
      <c r="Z14" s="77">
        <v>5.55555555555555</v>
      </c>
      <c r="AA14" s="77">
        <v>5.55555555555555</v>
      </c>
      <c r="AB14" s="77">
        <v>0</v>
      </c>
      <c r="AC14" s="77">
        <v>32.9166666666666</v>
      </c>
      <c r="AD14" s="77">
        <v>6.6666666666666599</v>
      </c>
      <c r="AE14" s="77">
        <v>0</v>
      </c>
      <c r="AF14" s="77">
        <v>0</v>
      </c>
      <c r="AG14" s="77">
        <v>1.6666666666666601</v>
      </c>
      <c r="AH14" s="77">
        <v>0</v>
      </c>
      <c r="AI14" s="77">
        <v>1.6666666666666601</v>
      </c>
      <c r="AJ14" s="77">
        <v>0</v>
      </c>
      <c r="AK14" s="77">
        <v>0</v>
      </c>
      <c r="AL14" s="77">
        <v>3.3333333333333299</v>
      </c>
      <c r="AM14" s="77">
        <v>15.6666666666666</v>
      </c>
      <c r="AN14" s="77">
        <v>15.6666666666666</v>
      </c>
      <c r="AO14" s="77">
        <v>10.5833333333333</v>
      </c>
      <c r="AP14" s="77">
        <v>0.54166666666666596</v>
      </c>
      <c r="AQ14" s="77">
        <v>1.7083333333333299</v>
      </c>
      <c r="AR14" s="77">
        <v>4.1666666666666599</v>
      </c>
      <c r="AS14" s="77">
        <v>4.1666666666666599</v>
      </c>
      <c r="AT14" s="77">
        <v>48.214285714285701</v>
      </c>
      <c r="AU14" s="77">
        <v>12.5</v>
      </c>
      <c r="AV14" s="77">
        <v>0</v>
      </c>
      <c r="AW14" s="77">
        <v>0</v>
      </c>
      <c r="AX14" s="77">
        <v>0</v>
      </c>
      <c r="AY14" s="77">
        <v>4.1666666666666599</v>
      </c>
      <c r="AZ14" s="77">
        <v>4.1666666666666599</v>
      </c>
      <c r="BA14" s="77">
        <v>0</v>
      </c>
      <c r="BB14" s="77">
        <v>8.3333333333333304</v>
      </c>
      <c r="BC14" s="77">
        <v>8.3333333333333304</v>
      </c>
      <c r="BD14" s="77">
        <v>0</v>
      </c>
      <c r="BE14" s="77">
        <v>35.714285714285701</v>
      </c>
      <c r="BF14" s="77">
        <v>2.38095238095238</v>
      </c>
      <c r="BG14" s="77">
        <v>0</v>
      </c>
      <c r="BH14" s="77">
        <v>2.38095238095238</v>
      </c>
      <c r="BI14" s="77">
        <v>0</v>
      </c>
      <c r="BJ14" s="77">
        <v>0</v>
      </c>
      <c r="BK14" s="77">
        <v>16.6666666666666</v>
      </c>
      <c r="BL14" s="77">
        <v>8.3333333333333304</v>
      </c>
      <c r="BM14" s="77">
        <v>8.3333333333333304</v>
      </c>
      <c r="BN14" s="77">
        <v>16.6666666666666</v>
      </c>
      <c r="BO14" s="77">
        <v>4.1666666666666599</v>
      </c>
      <c r="BP14" s="77">
        <v>4.1666666666666599</v>
      </c>
      <c r="BQ14" s="77">
        <v>8.3333333333333304</v>
      </c>
      <c r="BR14" s="77">
        <v>53.6666670665144</v>
      </c>
      <c r="BS14" s="77">
        <v>29.416666984558098</v>
      </c>
      <c r="BT14" s="77">
        <v>8</v>
      </c>
      <c r="BU14" s="77">
        <v>8</v>
      </c>
      <c r="BV14" s="77">
        <v>9.6666669845581001</v>
      </c>
      <c r="BW14" s="77">
        <v>9.6666669845581001</v>
      </c>
      <c r="BX14" s="77">
        <v>11.75</v>
      </c>
      <c r="BY14" s="77">
        <v>8.25</v>
      </c>
      <c r="BZ14" s="77">
        <v>3.5</v>
      </c>
      <c r="CA14" s="77">
        <v>24.250000081956301</v>
      </c>
      <c r="CB14" s="77">
        <v>14</v>
      </c>
      <c r="CC14" s="77">
        <v>14</v>
      </c>
      <c r="CD14" s="77">
        <v>2.3333333358168602</v>
      </c>
      <c r="CE14" s="77">
        <v>2.25</v>
      </c>
      <c r="CF14" s="77">
        <v>8.3333335816860102E-2</v>
      </c>
      <c r="CG14" s="77">
        <v>7.9166667461395201</v>
      </c>
      <c r="CH14" s="77">
        <v>3.3333332538604701</v>
      </c>
      <c r="CI14" s="77">
        <v>4.5833334922790501</v>
      </c>
    </row>
    <row r="15" spans="1:87" x14ac:dyDescent="0.3">
      <c r="A15" s="94" t="s">
        <v>461</v>
      </c>
      <c r="B15" s="94" t="s">
        <v>118</v>
      </c>
      <c r="C15" s="77">
        <v>69.277774810791001</v>
      </c>
      <c r="D15" s="77">
        <v>80.9166666666666</v>
      </c>
      <c r="E15" s="77">
        <v>43.75</v>
      </c>
      <c r="F15" s="77">
        <v>14.5833333333333</v>
      </c>
      <c r="G15" s="77">
        <v>1.2820512820512799</v>
      </c>
      <c r="H15" s="77">
        <v>1.12179487179487</v>
      </c>
      <c r="I15" s="77">
        <v>1.2820512820512799</v>
      </c>
      <c r="J15" s="77">
        <v>1.2820512820512799</v>
      </c>
      <c r="K15" s="77">
        <v>1.2820512820512799</v>
      </c>
      <c r="L15" s="77">
        <v>1.2820512820512799</v>
      </c>
      <c r="M15" s="77">
        <v>1.2820512820512799</v>
      </c>
      <c r="N15" s="77">
        <v>1.2820512820512799</v>
      </c>
      <c r="O15" s="77">
        <v>0</v>
      </c>
      <c r="P15" s="77">
        <v>1.2820512820512799</v>
      </c>
      <c r="Q15" s="77">
        <v>0.64102564102564097</v>
      </c>
      <c r="R15" s="77">
        <v>1.2820512820512799</v>
      </c>
      <c r="S15" s="77">
        <v>1.2820512820512799</v>
      </c>
      <c r="T15" s="77">
        <v>12.5</v>
      </c>
      <c r="U15" s="77">
        <v>4.1666666666666599</v>
      </c>
      <c r="V15" s="77">
        <v>0</v>
      </c>
      <c r="W15" s="77">
        <v>4.1666666666666599</v>
      </c>
      <c r="X15" s="77">
        <v>4.1666666666666599</v>
      </c>
      <c r="Y15" s="77">
        <v>16.6666666666666</v>
      </c>
      <c r="Z15" s="77">
        <v>5.55555555555555</v>
      </c>
      <c r="AA15" s="77">
        <v>5.55555555555555</v>
      </c>
      <c r="AB15" s="77">
        <v>5.55555555555555</v>
      </c>
      <c r="AC15" s="77">
        <v>37.1666666666666</v>
      </c>
      <c r="AD15" s="77">
        <v>13.3333333333333</v>
      </c>
      <c r="AE15" s="77">
        <v>1.6666666666666601</v>
      </c>
      <c r="AF15" s="77">
        <v>1.6666666666666601</v>
      </c>
      <c r="AG15" s="77">
        <v>0</v>
      </c>
      <c r="AH15" s="77">
        <v>3.3333333333333299</v>
      </c>
      <c r="AI15" s="77">
        <v>1.6666666666666601</v>
      </c>
      <c r="AJ15" s="77">
        <v>1.6666666666666601</v>
      </c>
      <c r="AK15" s="77">
        <v>0</v>
      </c>
      <c r="AL15" s="77">
        <v>3.3333333333333299</v>
      </c>
      <c r="AM15" s="77">
        <v>14.6666666666666</v>
      </c>
      <c r="AN15" s="77">
        <v>14.6666666666666</v>
      </c>
      <c r="AO15" s="77">
        <v>9.1666666666666607</v>
      </c>
      <c r="AP15" s="77">
        <v>0.83333333333333304</v>
      </c>
      <c r="AQ15" s="77">
        <v>0</v>
      </c>
      <c r="AR15" s="77">
        <v>4.1666666666666599</v>
      </c>
      <c r="AS15" s="77">
        <v>4.1666666666666599</v>
      </c>
      <c r="AT15" s="77">
        <v>58.3333333333333</v>
      </c>
      <c r="AU15" s="77">
        <v>16.6666666666666</v>
      </c>
      <c r="AV15" s="77">
        <v>0</v>
      </c>
      <c r="AW15" s="77">
        <v>0</v>
      </c>
      <c r="AX15" s="77">
        <v>0</v>
      </c>
      <c r="AY15" s="77">
        <v>12.5</v>
      </c>
      <c r="AZ15" s="77">
        <v>4.1666666666666599</v>
      </c>
      <c r="BA15" s="77">
        <v>8.3333333333333304</v>
      </c>
      <c r="BB15" s="77">
        <v>4.1666666666666599</v>
      </c>
      <c r="BC15" s="77">
        <v>4.1666666666666599</v>
      </c>
      <c r="BD15" s="77">
        <v>0</v>
      </c>
      <c r="BE15" s="77">
        <v>41.6666666666666</v>
      </c>
      <c r="BF15" s="77">
        <v>16.6666666666666</v>
      </c>
      <c r="BG15" s="77">
        <v>4.7619047619047601</v>
      </c>
      <c r="BH15" s="77">
        <v>2.38095238095238</v>
      </c>
      <c r="BI15" s="77">
        <v>4.7619047619047601</v>
      </c>
      <c r="BJ15" s="77">
        <v>4.7619047619047601</v>
      </c>
      <c r="BK15" s="77">
        <v>16.6666666666666</v>
      </c>
      <c r="BL15" s="77">
        <v>8.3333333333333304</v>
      </c>
      <c r="BM15" s="77">
        <v>8.3333333333333304</v>
      </c>
      <c r="BN15" s="77">
        <v>8.3333333333333304</v>
      </c>
      <c r="BO15" s="77">
        <v>4.1666666666666599</v>
      </c>
      <c r="BP15" s="77">
        <v>4.1666666666666599</v>
      </c>
      <c r="BQ15" s="77">
        <v>0</v>
      </c>
      <c r="BR15" s="77">
        <v>68.583332777023301</v>
      </c>
      <c r="BS15" s="77">
        <v>36.999999523162799</v>
      </c>
      <c r="BT15" s="77">
        <v>14.8333330154418</v>
      </c>
      <c r="BU15" s="77">
        <v>14.8333330154418</v>
      </c>
      <c r="BV15" s="77">
        <v>6.5</v>
      </c>
      <c r="BW15" s="77">
        <v>6.5</v>
      </c>
      <c r="BX15" s="77">
        <v>15.666666507720899</v>
      </c>
      <c r="BY15" s="77">
        <v>7.3333334922790501</v>
      </c>
      <c r="BZ15" s="77">
        <v>8.3333330154418892</v>
      </c>
      <c r="CA15" s="77">
        <v>31.583333253860399</v>
      </c>
      <c r="CB15" s="77">
        <v>6.6666665077209402</v>
      </c>
      <c r="CC15" s="77">
        <v>6.6666665077209402</v>
      </c>
      <c r="CD15" s="77">
        <v>11.583333253860401</v>
      </c>
      <c r="CE15" s="77">
        <v>8.25</v>
      </c>
      <c r="CF15" s="77">
        <v>3.3333332538604701</v>
      </c>
      <c r="CG15" s="77">
        <v>13.333333492278999</v>
      </c>
      <c r="CH15" s="77">
        <v>5.0833334922790501</v>
      </c>
      <c r="CI15" s="77">
        <v>8.25</v>
      </c>
    </row>
    <row r="16" spans="1:87" x14ac:dyDescent="0.3">
      <c r="A16" s="94" t="s">
        <v>67</v>
      </c>
      <c r="B16" s="94" t="s">
        <v>119</v>
      </c>
      <c r="C16" s="77">
        <v>75.603630065917898</v>
      </c>
      <c r="D16" s="77">
        <v>87.394230769230703</v>
      </c>
      <c r="E16" s="77">
        <v>48.477564102564102</v>
      </c>
      <c r="F16" s="77">
        <v>15.144230769230701</v>
      </c>
      <c r="G16" s="77">
        <v>1.2820512820512799</v>
      </c>
      <c r="H16" s="77">
        <v>0.72115384615384603</v>
      </c>
      <c r="I16" s="77">
        <v>1.2820512820512799</v>
      </c>
      <c r="J16" s="77">
        <v>1.2820512820512799</v>
      </c>
      <c r="K16" s="77">
        <v>1.2820512820512799</v>
      </c>
      <c r="L16" s="77">
        <v>1.2820512820512799</v>
      </c>
      <c r="M16" s="77">
        <v>1.2820512820512799</v>
      </c>
      <c r="N16" s="77">
        <v>1.2820512820512799</v>
      </c>
      <c r="O16" s="77">
        <v>1.2820512820512799</v>
      </c>
      <c r="P16" s="77">
        <v>0.96153846153846101</v>
      </c>
      <c r="Q16" s="77">
        <v>0.64102564102564097</v>
      </c>
      <c r="R16" s="77">
        <v>1.2820512820512799</v>
      </c>
      <c r="S16" s="77">
        <v>1.2820512820512799</v>
      </c>
      <c r="T16" s="77">
        <v>16.6666666666666</v>
      </c>
      <c r="U16" s="77">
        <v>4.1666666666666599</v>
      </c>
      <c r="V16" s="77">
        <v>4.1666666666666599</v>
      </c>
      <c r="W16" s="77">
        <v>4.1666666666666599</v>
      </c>
      <c r="X16" s="77">
        <v>4.1666666666666599</v>
      </c>
      <c r="Y16" s="77">
        <v>16.6666666666666</v>
      </c>
      <c r="Z16" s="77">
        <v>5.55555555555555</v>
      </c>
      <c r="AA16" s="77">
        <v>5.55555555555555</v>
      </c>
      <c r="AB16" s="77">
        <v>5.55555555555555</v>
      </c>
      <c r="AC16" s="77">
        <v>38.9166666666666</v>
      </c>
      <c r="AD16" s="77">
        <v>10</v>
      </c>
      <c r="AE16" s="77">
        <v>1.6666666666666601</v>
      </c>
      <c r="AF16" s="77">
        <v>0</v>
      </c>
      <c r="AG16" s="77">
        <v>0</v>
      </c>
      <c r="AH16" s="77">
        <v>3.3333333333333299</v>
      </c>
      <c r="AI16" s="77">
        <v>1.6666666666666601</v>
      </c>
      <c r="AJ16" s="77">
        <v>0</v>
      </c>
      <c r="AK16" s="77">
        <v>0</v>
      </c>
      <c r="AL16" s="77">
        <v>3.3333333333333299</v>
      </c>
      <c r="AM16" s="77">
        <v>15.6666666666666</v>
      </c>
      <c r="AN16" s="77">
        <v>15.6666666666666</v>
      </c>
      <c r="AO16" s="77">
        <v>13.25</v>
      </c>
      <c r="AP16" s="77">
        <v>0.83333333333333304</v>
      </c>
      <c r="AQ16" s="77">
        <v>4.0833333333333304</v>
      </c>
      <c r="AR16" s="77">
        <v>4.1666666666666599</v>
      </c>
      <c r="AS16" s="77">
        <v>4.1666666666666599</v>
      </c>
      <c r="AT16" s="77">
        <v>87.5</v>
      </c>
      <c r="AU16" s="77">
        <v>45.8333333333333</v>
      </c>
      <c r="AV16" s="77">
        <v>16.6666666666666</v>
      </c>
      <c r="AW16" s="77">
        <v>8.3333333333333304</v>
      </c>
      <c r="AX16" s="77">
        <v>8.3333333333333304</v>
      </c>
      <c r="AY16" s="77">
        <v>16.6666666666666</v>
      </c>
      <c r="AZ16" s="77">
        <v>8.3333333333333304</v>
      </c>
      <c r="BA16" s="77">
        <v>8.3333333333333304</v>
      </c>
      <c r="BB16" s="77">
        <v>12.5</v>
      </c>
      <c r="BC16" s="77">
        <v>4.1666666666666599</v>
      </c>
      <c r="BD16" s="77">
        <v>8.3333333333333304</v>
      </c>
      <c r="BE16" s="77">
        <v>41.6666666666666</v>
      </c>
      <c r="BF16" s="77">
        <v>16.6666666666666</v>
      </c>
      <c r="BG16" s="77">
        <v>4.7619047619047601</v>
      </c>
      <c r="BH16" s="77">
        <v>2.38095238095238</v>
      </c>
      <c r="BI16" s="77">
        <v>4.7619047619047601</v>
      </c>
      <c r="BJ16" s="77">
        <v>4.7619047619047601</v>
      </c>
      <c r="BK16" s="77">
        <v>16.6666666666666</v>
      </c>
      <c r="BL16" s="77">
        <v>8.3333333333333304</v>
      </c>
      <c r="BM16" s="77">
        <v>8.3333333333333304</v>
      </c>
      <c r="BN16" s="77">
        <v>8.3333333333333304</v>
      </c>
      <c r="BO16" s="77">
        <v>4.1666666666666599</v>
      </c>
      <c r="BP16" s="77">
        <v>4.1666666666666599</v>
      </c>
      <c r="BQ16" s="77">
        <v>0</v>
      </c>
      <c r="BR16" s="77">
        <v>51.916665956377898</v>
      </c>
      <c r="BS16" s="77">
        <v>26.333333253860399</v>
      </c>
      <c r="BT16" s="77">
        <v>0</v>
      </c>
      <c r="BU16" s="77">
        <v>0</v>
      </c>
      <c r="BV16" s="77">
        <v>16.5</v>
      </c>
      <c r="BW16" s="77">
        <v>16.5</v>
      </c>
      <c r="BX16" s="77">
        <v>9.8333332538604701</v>
      </c>
      <c r="BY16" s="77">
        <v>2.0833332538604701</v>
      </c>
      <c r="BZ16" s="77">
        <v>7.75</v>
      </c>
      <c r="CA16" s="77">
        <v>25.583332702517499</v>
      </c>
      <c r="CB16" s="77">
        <v>4.6666665077209402</v>
      </c>
      <c r="CC16" s="77">
        <v>4.6666665077209402</v>
      </c>
      <c r="CD16" s="77">
        <v>8.4166666716337204</v>
      </c>
      <c r="CE16" s="77">
        <v>8.25</v>
      </c>
      <c r="CF16" s="77">
        <v>0.16666667163372001</v>
      </c>
      <c r="CG16" s="77">
        <v>12.499999523162799</v>
      </c>
      <c r="CH16" s="77">
        <v>4.1666665077209402</v>
      </c>
      <c r="CI16" s="77">
        <v>8.3333330154418892</v>
      </c>
    </row>
    <row r="17" spans="1:87" x14ac:dyDescent="0.3">
      <c r="A17" s="94" t="s">
        <v>68</v>
      </c>
      <c r="B17" s="94" t="s">
        <v>120</v>
      </c>
      <c r="C17" s="77">
        <v>56.186101277669202</v>
      </c>
      <c r="D17" s="77">
        <v>60.344017094016998</v>
      </c>
      <c r="E17" s="77">
        <v>29.594017094017001</v>
      </c>
      <c r="F17" s="77">
        <v>11.538461538461499</v>
      </c>
      <c r="G17" s="77">
        <v>1.2820512820512799</v>
      </c>
      <c r="H17" s="77">
        <v>1.2820512820512799</v>
      </c>
      <c r="I17" s="77">
        <v>1.2820512820512799</v>
      </c>
      <c r="J17" s="77">
        <v>1.2820512820512799</v>
      </c>
      <c r="K17" s="77">
        <v>1.2820512820512799</v>
      </c>
      <c r="L17" s="77">
        <v>0.64102564102564097</v>
      </c>
      <c r="M17" s="77">
        <v>1.2820512820512799</v>
      </c>
      <c r="N17" s="77">
        <v>1.2820512820512799</v>
      </c>
      <c r="O17" s="77">
        <v>0</v>
      </c>
      <c r="P17" s="77">
        <v>0</v>
      </c>
      <c r="Q17" s="77">
        <v>0.64102564102564097</v>
      </c>
      <c r="R17" s="77">
        <v>1.2820512820512799</v>
      </c>
      <c r="S17" s="77">
        <v>0</v>
      </c>
      <c r="T17" s="77">
        <v>12.5</v>
      </c>
      <c r="U17" s="77">
        <v>4.1666666666666599</v>
      </c>
      <c r="V17" s="77">
        <v>4.1666666666666599</v>
      </c>
      <c r="W17" s="77">
        <v>4.1666666666666599</v>
      </c>
      <c r="X17" s="77">
        <v>0</v>
      </c>
      <c r="Y17" s="77">
        <v>5.55555555555555</v>
      </c>
      <c r="Z17" s="77">
        <v>0</v>
      </c>
      <c r="AA17" s="77">
        <v>5.55555555555555</v>
      </c>
      <c r="AB17" s="77">
        <v>0</v>
      </c>
      <c r="AC17" s="77">
        <v>30.75</v>
      </c>
      <c r="AD17" s="77">
        <v>6.6666666666666599</v>
      </c>
      <c r="AE17" s="77">
        <v>1.6666666666666601</v>
      </c>
      <c r="AF17" s="77">
        <v>0</v>
      </c>
      <c r="AG17" s="77">
        <v>0</v>
      </c>
      <c r="AH17" s="77">
        <v>0</v>
      </c>
      <c r="AI17" s="77">
        <v>1.6666666666666601</v>
      </c>
      <c r="AJ17" s="77">
        <v>0</v>
      </c>
      <c r="AK17" s="77">
        <v>0</v>
      </c>
      <c r="AL17" s="77">
        <v>3.3333333333333299</v>
      </c>
      <c r="AM17" s="77">
        <v>9.5</v>
      </c>
      <c r="AN17" s="77">
        <v>9.5</v>
      </c>
      <c r="AO17" s="77">
        <v>14.5833333333333</v>
      </c>
      <c r="AP17" s="77">
        <v>4.1666666666666599</v>
      </c>
      <c r="AQ17" s="77">
        <v>2.0833333333333299</v>
      </c>
      <c r="AR17" s="77">
        <v>4.1666666666666599</v>
      </c>
      <c r="AS17" s="77">
        <v>4.1666666666666599</v>
      </c>
      <c r="AT17" s="77">
        <v>39.880952380952301</v>
      </c>
      <c r="AU17" s="77">
        <v>12.5</v>
      </c>
      <c r="AV17" s="77">
        <v>0</v>
      </c>
      <c r="AW17" s="77">
        <v>0</v>
      </c>
      <c r="AX17" s="77">
        <v>0</v>
      </c>
      <c r="AY17" s="77">
        <v>8.3333333333333304</v>
      </c>
      <c r="AZ17" s="77">
        <v>8.3333333333333304</v>
      </c>
      <c r="BA17" s="77">
        <v>0</v>
      </c>
      <c r="BB17" s="77">
        <v>4.1666666666666599</v>
      </c>
      <c r="BC17" s="77">
        <v>4.1666666666666599</v>
      </c>
      <c r="BD17" s="77">
        <v>0</v>
      </c>
      <c r="BE17" s="77">
        <v>27.380952380952301</v>
      </c>
      <c r="BF17" s="77">
        <v>2.38095238095238</v>
      </c>
      <c r="BG17" s="77">
        <v>0</v>
      </c>
      <c r="BH17" s="77">
        <v>2.38095238095238</v>
      </c>
      <c r="BI17" s="77">
        <v>0</v>
      </c>
      <c r="BJ17" s="77">
        <v>0</v>
      </c>
      <c r="BK17" s="77">
        <v>16.6666666666666</v>
      </c>
      <c r="BL17" s="77">
        <v>8.3333333333333304</v>
      </c>
      <c r="BM17" s="77">
        <v>8.3333333333333304</v>
      </c>
      <c r="BN17" s="77">
        <v>8.3333333333333304</v>
      </c>
      <c r="BO17" s="77">
        <v>4.1666666666666599</v>
      </c>
      <c r="BP17" s="77">
        <v>4.1666666666666599</v>
      </c>
      <c r="BQ17" s="77">
        <v>0</v>
      </c>
      <c r="BR17" s="77">
        <v>68.333333812654004</v>
      </c>
      <c r="BS17" s="77">
        <v>31.5833333358168</v>
      </c>
      <c r="BT17" s="77">
        <v>8.3333330154418892</v>
      </c>
      <c r="BU17" s="77">
        <v>8.3333330154418892</v>
      </c>
      <c r="BV17" s="77">
        <v>15.1666669845581</v>
      </c>
      <c r="BW17" s="77">
        <v>15.1666669845581</v>
      </c>
      <c r="BX17" s="77">
        <v>8.0833333358168602</v>
      </c>
      <c r="BY17" s="77">
        <v>8</v>
      </c>
      <c r="BZ17" s="77">
        <v>8.3333335816860102E-2</v>
      </c>
      <c r="CA17" s="77">
        <v>36.750000476837101</v>
      </c>
      <c r="CB17" s="77">
        <v>13</v>
      </c>
      <c r="CC17" s="77">
        <v>13</v>
      </c>
      <c r="CD17" s="77">
        <v>11.1666669845581</v>
      </c>
      <c r="CE17" s="77">
        <v>6.0833334922790501</v>
      </c>
      <c r="CF17" s="77">
        <v>5.0833334922790501</v>
      </c>
      <c r="CG17" s="77">
        <v>12.583333492278999</v>
      </c>
      <c r="CH17" s="77">
        <v>4.75</v>
      </c>
      <c r="CI17" s="77">
        <v>7.8333334922790501</v>
      </c>
    </row>
    <row r="18" spans="1:87" x14ac:dyDescent="0.3">
      <c r="A18" s="94" t="s">
        <v>69</v>
      </c>
      <c r="B18" s="94" t="s">
        <v>121</v>
      </c>
      <c r="C18" s="77">
        <v>68.886749267578097</v>
      </c>
      <c r="D18" s="77">
        <v>69.826923076922995</v>
      </c>
      <c r="E18" s="77">
        <v>35.576923076923002</v>
      </c>
      <c r="F18" s="77">
        <v>14.7435897435897</v>
      </c>
      <c r="G18" s="77">
        <v>1.2820512820512799</v>
      </c>
      <c r="H18" s="77">
        <v>1.2820512820512799</v>
      </c>
      <c r="I18" s="77">
        <v>1.2820512820512799</v>
      </c>
      <c r="J18" s="77">
        <v>1.2820512820512799</v>
      </c>
      <c r="K18" s="77">
        <v>0.64102564102564097</v>
      </c>
      <c r="L18" s="77">
        <v>1.2820512820512799</v>
      </c>
      <c r="M18" s="77">
        <v>1.2820512820512799</v>
      </c>
      <c r="N18" s="77">
        <v>1.2820512820512799</v>
      </c>
      <c r="O18" s="77">
        <v>1.2820512820512799</v>
      </c>
      <c r="P18" s="77">
        <v>1.2820512820512799</v>
      </c>
      <c r="Q18" s="77">
        <v>0</v>
      </c>
      <c r="R18" s="77">
        <v>1.2820512820512799</v>
      </c>
      <c r="S18" s="77">
        <v>1.2820512820512799</v>
      </c>
      <c r="T18" s="77">
        <v>4.1666666666666599</v>
      </c>
      <c r="U18" s="77">
        <v>4.1666666666666599</v>
      </c>
      <c r="V18" s="77">
        <v>0</v>
      </c>
      <c r="W18" s="77">
        <v>0</v>
      </c>
      <c r="X18" s="77">
        <v>0</v>
      </c>
      <c r="Y18" s="77">
        <v>16.6666666666666</v>
      </c>
      <c r="Z18" s="77">
        <v>5.55555555555555</v>
      </c>
      <c r="AA18" s="77">
        <v>5.55555555555555</v>
      </c>
      <c r="AB18" s="77">
        <v>5.55555555555555</v>
      </c>
      <c r="AC18" s="77">
        <v>34.25</v>
      </c>
      <c r="AD18" s="77">
        <v>6.6666666666666599</v>
      </c>
      <c r="AE18" s="77">
        <v>0</v>
      </c>
      <c r="AF18" s="77">
        <v>0</v>
      </c>
      <c r="AG18" s="77">
        <v>0</v>
      </c>
      <c r="AH18" s="77">
        <v>3.3333333333333299</v>
      </c>
      <c r="AI18" s="77">
        <v>0</v>
      </c>
      <c r="AJ18" s="77">
        <v>0</v>
      </c>
      <c r="AK18" s="77">
        <v>0</v>
      </c>
      <c r="AL18" s="77">
        <v>3.3333333333333299</v>
      </c>
      <c r="AM18" s="77">
        <v>16.3333333333333</v>
      </c>
      <c r="AN18" s="77">
        <v>16.3333333333333</v>
      </c>
      <c r="AO18" s="77">
        <v>11.25</v>
      </c>
      <c r="AP18" s="77">
        <v>0.83333333333333304</v>
      </c>
      <c r="AQ18" s="77">
        <v>2.0833333333333299</v>
      </c>
      <c r="AR18" s="77">
        <v>4.1666666666666599</v>
      </c>
      <c r="AS18" s="77">
        <v>4.1666666666666599</v>
      </c>
      <c r="AT18" s="77">
        <v>70.8333333333333</v>
      </c>
      <c r="AU18" s="77">
        <v>20.8333333333333</v>
      </c>
      <c r="AV18" s="77">
        <v>8.3333333333333304</v>
      </c>
      <c r="AW18" s="77">
        <v>8.3333333333333304</v>
      </c>
      <c r="AX18" s="77">
        <v>0</v>
      </c>
      <c r="AY18" s="77">
        <v>4.1666666666666599</v>
      </c>
      <c r="AZ18" s="77">
        <v>4.1666666666666599</v>
      </c>
      <c r="BA18" s="77">
        <v>0</v>
      </c>
      <c r="BB18" s="77">
        <v>8.3333333333333304</v>
      </c>
      <c r="BC18" s="77">
        <v>8.3333333333333304</v>
      </c>
      <c r="BD18" s="77">
        <v>0</v>
      </c>
      <c r="BE18" s="77">
        <v>50</v>
      </c>
      <c r="BF18" s="77">
        <v>16.6666666666666</v>
      </c>
      <c r="BG18" s="77">
        <v>4.7619047619047601</v>
      </c>
      <c r="BH18" s="77">
        <v>2.38095238095238</v>
      </c>
      <c r="BI18" s="77">
        <v>4.7619047619047601</v>
      </c>
      <c r="BJ18" s="77">
        <v>4.7619047619047601</v>
      </c>
      <c r="BK18" s="77">
        <v>16.6666666666666</v>
      </c>
      <c r="BL18" s="77">
        <v>8.3333333333333304</v>
      </c>
      <c r="BM18" s="77">
        <v>8.3333333333333304</v>
      </c>
      <c r="BN18" s="77">
        <v>16.6666666666666</v>
      </c>
      <c r="BO18" s="77">
        <v>4.1666666666666599</v>
      </c>
      <c r="BP18" s="77">
        <v>4.1666666666666599</v>
      </c>
      <c r="BQ18" s="77">
        <v>8.3333333333333304</v>
      </c>
      <c r="BR18" s="77">
        <v>65.999999761581407</v>
      </c>
      <c r="BS18" s="77">
        <v>25.333333492278999</v>
      </c>
      <c r="BT18" s="77">
        <v>1.1666666269302299</v>
      </c>
      <c r="BU18" s="77">
        <v>1.1666666269302299</v>
      </c>
      <c r="BV18" s="77">
        <v>16</v>
      </c>
      <c r="BW18" s="77">
        <v>16</v>
      </c>
      <c r="BX18" s="77">
        <v>8.1666668653488106</v>
      </c>
      <c r="BY18" s="77">
        <v>1.0833333730697601</v>
      </c>
      <c r="BZ18" s="77">
        <v>7.0833334922790501</v>
      </c>
      <c r="CA18" s="77">
        <v>40.666666269302297</v>
      </c>
      <c r="CB18" s="77">
        <v>16</v>
      </c>
      <c r="CC18" s="77">
        <v>16</v>
      </c>
      <c r="CD18" s="77">
        <v>13.166666507720899</v>
      </c>
      <c r="CE18" s="77">
        <v>5.9166665077209402</v>
      </c>
      <c r="CF18" s="77">
        <v>7.25</v>
      </c>
      <c r="CG18" s="77">
        <v>11.4999997615814</v>
      </c>
      <c r="CH18" s="77">
        <v>3.4166667461395201</v>
      </c>
      <c r="CI18" s="77">
        <v>8.0833330154418892</v>
      </c>
    </row>
    <row r="19" spans="1:87" x14ac:dyDescent="0.3">
      <c r="A19" s="94" t="s">
        <v>122</v>
      </c>
      <c r="B19" s="94" t="s">
        <v>123</v>
      </c>
      <c r="C19" s="77">
        <v>49.217439015706297</v>
      </c>
      <c r="D19" s="77">
        <v>66.854700854700795</v>
      </c>
      <c r="E19" s="77">
        <v>24.813034188034099</v>
      </c>
      <c r="F19" s="77">
        <v>9.5352564102564106</v>
      </c>
      <c r="G19" s="77">
        <v>1.2820512820512799</v>
      </c>
      <c r="H19" s="77">
        <v>0.88141025641025605</v>
      </c>
      <c r="I19" s="77">
        <v>1.2820512820512799</v>
      </c>
      <c r="J19" s="77">
        <v>1.2820512820512799</v>
      </c>
      <c r="K19" s="77">
        <v>0.96153846153846101</v>
      </c>
      <c r="L19" s="77">
        <v>1.2820512820512799</v>
      </c>
      <c r="M19" s="77">
        <v>1.2820512820512799</v>
      </c>
      <c r="N19" s="77">
        <v>0</v>
      </c>
      <c r="O19" s="77">
        <v>0</v>
      </c>
      <c r="P19" s="77">
        <v>0</v>
      </c>
      <c r="Q19" s="77">
        <v>0</v>
      </c>
      <c r="R19" s="77">
        <v>0</v>
      </c>
      <c r="S19" s="77">
        <v>1.2820512820512799</v>
      </c>
      <c r="T19" s="77">
        <v>4.1666666666666599</v>
      </c>
      <c r="U19" s="77">
        <v>4.1666666666666599</v>
      </c>
      <c r="V19" s="77">
        <v>0</v>
      </c>
      <c r="W19" s="77">
        <v>0</v>
      </c>
      <c r="X19" s="77">
        <v>0</v>
      </c>
      <c r="Y19" s="77">
        <v>11.1111111111111</v>
      </c>
      <c r="Z19" s="77">
        <v>5.55555555555555</v>
      </c>
      <c r="AA19" s="77">
        <v>0</v>
      </c>
      <c r="AB19" s="77">
        <v>5.55555555555555</v>
      </c>
      <c r="AC19" s="77">
        <v>42.0416666666666</v>
      </c>
      <c r="AD19" s="77">
        <v>11.6666666666666</v>
      </c>
      <c r="AE19" s="77">
        <v>1.6666666666666601</v>
      </c>
      <c r="AF19" s="77">
        <v>1.6666666666666601</v>
      </c>
      <c r="AG19" s="77">
        <v>1.6666666666666601</v>
      </c>
      <c r="AH19" s="77">
        <v>0</v>
      </c>
      <c r="AI19" s="77">
        <v>1.6666666666666601</v>
      </c>
      <c r="AJ19" s="77">
        <v>1.6666666666666601</v>
      </c>
      <c r="AK19" s="77">
        <v>0</v>
      </c>
      <c r="AL19" s="77">
        <v>3.3333333333333299</v>
      </c>
      <c r="AM19" s="77">
        <v>16.5</v>
      </c>
      <c r="AN19" s="77">
        <v>16.5</v>
      </c>
      <c r="AO19" s="77">
        <v>13.875</v>
      </c>
      <c r="AP19" s="77">
        <v>1.375</v>
      </c>
      <c r="AQ19" s="77">
        <v>4.1666666666666599</v>
      </c>
      <c r="AR19" s="77">
        <v>4.1666666666666599</v>
      </c>
      <c r="AS19" s="77">
        <v>4.1666666666666599</v>
      </c>
      <c r="AT19" s="77">
        <v>39.880952380952301</v>
      </c>
      <c r="AU19" s="77">
        <v>12.5</v>
      </c>
      <c r="AV19" s="77">
        <v>0</v>
      </c>
      <c r="AW19" s="77">
        <v>0</v>
      </c>
      <c r="AX19" s="77">
        <v>0</v>
      </c>
      <c r="AY19" s="77">
        <v>4.1666666666666599</v>
      </c>
      <c r="AZ19" s="77">
        <v>4.1666666666666599</v>
      </c>
      <c r="BA19" s="77">
        <v>0</v>
      </c>
      <c r="BB19" s="77">
        <v>8.3333333333333304</v>
      </c>
      <c r="BC19" s="77">
        <v>4.1666666666666599</v>
      </c>
      <c r="BD19" s="77">
        <v>4.1666666666666599</v>
      </c>
      <c r="BE19" s="77">
        <v>27.380952380952301</v>
      </c>
      <c r="BF19" s="77">
        <v>2.38095238095238</v>
      </c>
      <c r="BG19" s="77">
        <v>0</v>
      </c>
      <c r="BH19" s="77">
        <v>2.38095238095238</v>
      </c>
      <c r="BI19" s="77">
        <v>0</v>
      </c>
      <c r="BJ19" s="77">
        <v>0</v>
      </c>
      <c r="BK19" s="77">
        <v>16.6666666666666</v>
      </c>
      <c r="BL19" s="77">
        <v>8.3333333333333304</v>
      </c>
      <c r="BM19" s="77">
        <v>8.3333333333333304</v>
      </c>
      <c r="BN19" s="77">
        <v>8.3333333333333304</v>
      </c>
      <c r="BO19" s="77">
        <v>4.1666666666666599</v>
      </c>
      <c r="BP19" s="77">
        <v>4.1666666666666599</v>
      </c>
      <c r="BQ19" s="77">
        <v>0</v>
      </c>
      <c r="BR19" s="77">
        <v>40.9166670665144</v>
      </c>
      <c r="BS19" s="77">
        <v>24.416666984558098</v>
      </c>
      <c r="BT19" s="77">
        <v>6</v>
      </c>
      <c r="BU19" s="77">
        <v>6</v>
      </c>
      <c r="BV19" s="77">
        <v>2</v>
      </c>
      <c r="BW19" s="77">
        <v>2</v>
      </c>
      <c r="BX19" s="77">
        <v>16.416666984558098</v>
      </c>
      <c r="BY19" s="77">
        <v>8.1666669845581001</v>
      </c>
      <c r="BZ19" s="77">
        <v>8.25</v>
      </c>
      <c r="CA19" s="77">
        <v>16.500000081956301</v>
      </c>
      <c r="CB19" s="77">
        <v>2.1666667461395201</v>
      </c>
      <c r="CC19" s="77">
        <v>2.1666667461395201</v>
      </c>
      <c r="CD19" s="77">
        <v>14</v>
      </c>
      <c r="CE19" s="77">
        <v>5.75</v>
      </c>
      <c r="CF19" s="77">
        <v>8.25</v>
      </c>
      <c r="CG19" s="77">
        <v>0.33333333581685998</v>
      </c>
      <c r="CH19" s="77">
        <v>0.25</v>
      </c>
      <c r="CI19" s="77">
        <v>8.3333335816860102E-2</v>
      </c>
    </row>
    <row r="20" spans="1:87" x14ac:dyDescent="0.3">
      <c r="A20" s="94" t="s">
        <v>41</v>
      </c>
      <c r="B20" s="94" t="s">
        <v>124</v>
      </c>
      <c r="C20" s="77">
        <v>83.455128987630204</v>
      </c>
      <c r="D20" s="77">
        <v>84.198717948717899</v>
      </c>
      <c r="E20" s="77">
        <v>42.948717948717899</v>
      </c>
      <c r="F20" s="77">
        <v>13.782051282051199</v>
      </c>
      <c r="G20" s="77">
        <v>1.2820512820512799</v>
      </c>
      <c r="H20" s="77">
        <v>1.2820512820512799</v>
      </c>
      <c r="I20" s="77">
        <v>1.2820512820512799</v>
      </c>
      <c r="J20" s="77">
        <v>1.2820512820512799</v>
      </c>
      <c r="K20" s="77">
        <v>1.2820512820512799</v>
      </c>
      <c r="L20" s="77">
        <v>1.2820512820512799</v>
      </c>
      <c r="M20" s="77">
        <v>1.2820512820512799</v>
      </c>
      <c r="N20" s="77">
        <v>1.2820512820512799</v>
      </c>
      <c r="O20" s="77">
        <v>0</v>
      </c>
      <c r="P20" s="77">
        <v>0.64102564102564097</v>
      </c>
      <c r="Q20" s="77">
        <v>0.32051282051281998</v>
      </c>
      <c r="R20" s="77">
        <v>1.2820512820512799</v>
      </c>
      <c r="S20" s="77">
        <v>1.2820512820512799</v>
      </c>
      <c r="T20" s="77">
        <v>12.5</v>
      </c>
      <c r="U20" s="77">
        <v>4.1666666666666599</v>
      </c>
      <c r="V20" s="77">
        <v>4.1666666666666599</v>
      </c>
      <c r="W20" s="77">
        <v>0</v>
      </c>
      <c r="X20" s="77">
        <v>4.1666666666666599</v>
      </c>
      <c r="Y20" s="77">
        <v>16.6666666666666</v>
      </c>
      <c r="Z20" s="77">
        <v>5.55555555555555</v>
      </c>
      <c r="AA20" s="77">
        <v>5.55555555555555</v>
      </c>
      <c r="AB20" s="77">
        <v>5.55555555555555</v>
      </c>
      <c r="AC20" s="77">
        <v>41.25</v>
      </c>
      <c r="AD20" s="77">
        <v>13.3333333333333</v>
      </c>
      <c r="AE20" s="77">
        <v>1.6666666666666601</v>
      </c>
      <c r="AF20" s="77">
        <v>1.6666666666666601</v>
      </c>
      <c r="AG20" s="77">
        <v>1.6666666666666601</v>
      </c>
      <c r="AH20" s="77">
        <v>0</v>
      </c>
      <c r="AI20" s="77">
        <v>1.6666666666666601</v>
      </c>
      <c r="AJ20" s="77">
        <v>1.6666666666666601</v>
      </c>
      <c r="AK20" s="77">
        <v>1.6666666666666601</v>
      </c>
      <c r="AL20" s="77">
        <v>3.3333333333333299</v>
      </c>
      <c r="AM20" s="77">
        <v>16.6666666666666</v>
      </c>
      <c r="AN20" s="77">
        <v>16.6666666666666</v>
      </c>
      <c r="AO20" s="77">
        <v>11.25</v>
      </c>
      <c r="AP20" s="77">
        <v>0.83333333333333304</v>
      </c>
      <c r="AQ20" s="77">
        <v>2.0833333333333299</v>
      </c>
      <c r="AR20" s="77">
        <v>4.1666666666666599</v>
      </c>
      <c r="AS20" s="77">
        <v>4.1666666666666599</v>
      </c>
      <c r="AT20" s="77">
        <v>87.5</v>
      </c>
      <c r="AU20" s="77">
        <v>37.5</v>
      </c>
      <c r="AV20" s="77">
        <v>4.1666666666666599</v>
      </c>
      <c r="AW20" s="77">
        <v>0</v>
      </c>
      <c r="AX20" s="77">
        <v>4.1666666666666599</v>
      </c>
      <c r="AY20" s="77">
        <v>16.6666666666666</v>
      </c>
      <c r="AZ20" s="77">
        <v>8.3333333333333304</v>
      </c>
      <c r="BA20" s="77">
        <v>8.3333333333333304</v>
      </c>
      <c r="BB20" s="77">
        <v>16.6666666666666</v>
      </c>
      <c r="BC20" s="77">
        <v>8.3333333333333304</v>
      </c>
      <c r="BD20" s="77">
        <v>8.3333333333333304</v>
      </c>
      <c r="BE20" s="77">
        <v>50</v>
      </c>
      <c r="BF20" s="77">
        <v>16.6666666666666</v>
      </c>
      <c r="BG20" s="77">
        <v>4.7619047619047601</v>
      </c>
      <c r="BH20" s="77">
        <v>2.38095238095238</v>
      </c>
      <c r="BI20" s="77">
        <v>4.7619047619047601</v>
      </c>
      <c r="BJ20" s="77">
        <v>4.7619047619047601</v>
      </c>
      <c r="BK20" s="77">
        <v>16.6666666666666</v>
      </c>
      <c r="BL20" s="77">
        <v>8.3333333333333304</v>
      </c>
      <c r="BM20" s="77">
        <v>8.3333333333333304</v>
      </c>
      <c r="BN20" s="77">
        <v>16.6666666666666</v>
      </c>
      <c r="BO20" s="77">
        <v>4.1666666666666599</v>
      </c>
      <c r="BP20" s="77">
        <v>4.1666666666666599</v>
      </c>
      <c r="BQ20" s="77">
        <v>8.3333333333333304</v>
      </c>
      <c r="BR20" s="77">
        <v>78.666665315627995</v>
      </c>
      <c r="BS20" s="77">
        <v>45.749999046325598</v>
      </c>
      <c r="BT20" s="77">
        <v>16.6666660308837</v>
      </c>
      <c r="BU20" s="77">
        <v>16.6666660308837</v>
      </c>
      <c r="BV20" s="77">
        <v>16.6666660308837</v>
      </c>
      <c r="BW20" s="77">
        <v>16.6666660308837</v>
      </c>
      <c r="BX20" s="77">
        <v>12.4166669845581</v>
      </c>
      <c r="BY20" s="77">
        <v>4.25</v>
      </c>
      <c r="BZ20" s="77">
        <v>8.1666669845581001</v>
      </c>
      <c r="CA20" s="77">
        <v>32.916666269302297</v>
      </c>
      <c r="CB20" s="77">
        <v>10.3333330154418</v>
      </c>
      <c r="CC20" s="77">
        <v>10.3333330154418</v>
      </c>
      <c r="CD20" s="77">
        <v>10.333333253860401</v>
      </c>
      <c r="CE20" s="77">
        <v>8.25</v>
      </c>
      <c r="CF20" s="77">
        <v>2.0833332538604701</v>
      </c>
      <c r="CG20" s="77">
        <v>12.25</v>
      </c>
      <c r="CH20" s="77">
        <v>4.3333334922790501</v>
      </c>
      <c r="CI20" s="77">
        <v>7.9166665077209402</v>
      </c>
    </row>
    <row r="21" spans="1:87" x14ac:dyDescent="0.3">
      <c r="A21" s="94" t="s">
        <v>71</v>
      </c>
      <c r="B21" s="94" t="s">
        <v>125</v>
      </c>
      <c r="C21" s="77">
        <v>68.571222941080705</v>
      </c>
      <c r="D21" s="77">
        <v>60.463675213675202</v>
      </c>
      <c r="E21" s="77">
        <v>27.297008547008499</v>
      </c>
      <c r="F21" s="77">
        <v>12.019230769230701</v>
      </c>
      <c r="G21" s="77">
        <v>0</v>
      </c>
      <c r="H21" s="77">
        <v>1.12179487179487</v>
      </c>
      <c r="I21" s="77">
        <v>1.2820512820512799</v>
      </c>
      <c r="J21" s="77">
        <v>1.2820512820512799</v>
      </c>
      <c r="K21" s="77">
        <v>1.2820512820512799</v>
      </c>
      <c r="L21" s="77">
        <v>1.2820512820512799</v>
      </c>
      <c r="M21" s="77">
        <v>1.2820512820512799</v>
      </c>
      <c r="N21" s="77">
        <v>1.2820512820512799</v>
      </c>
      <c r="O21" s="77">
        <v>0</v>
      </c>
      <c r="P21" s="77">
        <v>0.64102564102564097</v>
      </c>
      <c r="Q21" s="77">
        <v>0</v>
      </c>
      <c r="R21" s="77">
        <v>1.2820512820512799</v>
      </c>
      <c r="S21" s="77">
        <v>1.2820512820512799</v>
      </c>
      <c r="T21" s="77">
        <v>4.1666666666666599</v>
      </c>
      <c r="U21" s="77">
        <v>4.1666666666666599</v>
      </c>
      <c r="V21" s="77">
        <v>0</v>
      </c>
      <c r="W21" s="77">
        <v>0</v>
      </c>
      <c r="X21" s="77">
        <v>0</v>
      </c>
      <c r="Y21" s="77">
        <v>11.1111111111111</v>
      </c>
      <c r="Z21" s="77">
        <v>5.55555555555555</v>
      </c>
      <c r="AA21" s="77">
        <v>0</v>
      </c>
      <c r="AB21" s="77">
        <v>5.55555555555555</v>
      </c>
      <c r="AC21" s="77">
        <v>33.1666666666666</v>
      </c>
      <c r="AD21" s="77">
        <v>11.6666666666666</v>
      </c>
      <c r="AE21" s="77">
        <v>1.6666666666666601</v>
      </c>
      <c r="AF21" s="77">
        <v>1.6666666666666601</v>
      </c>
      <c r="AG21" s="77">
        <v>1.6666666666666601</v>
      </c>
      <c r="AH21" s="77">
        <v>0</v>
      </c>
      <c r="AI21" s="77">
        <v>1.6666666666666601</v>
      </c>
      <c r="AJ21" s="77">
        <v>1.6666666666666601</v>
      </c>
      <c r="AK21" s="77">
        <v>0</v>
      </c>
      <c r="AL21" s="77">
        <v>3.3333333333333299</v>
      </c>
      <c r="AM21" s="77">
        <v>16.5</v>
      </c>
      <c r="AN21" s="77">
        <v>16.5</v>
      </c>
      <c r="AO21" s="77">
        <v>5</v>
      </c>
      <c r="AP21" s="77">
        <v>0.83333333333333304</v>
      </c>
      <c r="AQ21" s="77">
        <v>4.1666666666666599</v>
      </c>
      <c r="AR21" s="77">
        <v>0</v>
      </c>
      <c r="AS21" s="77">
        <v>0</v>
      </c>
      <c r="AT21" s="77">
        <v>54.1666666666666</v>
      </c>
      <c r="AU21" s="77">
        <v>12.5</v>
      </c>
      <c r="AV21" s="77">
        <v>0</v>
      </c>
      <c r="AW21" s="77">
        <v>0</v>
      </c>
      <c r="AX21" s="77">
        <v>0</v>
      </c>
      <c r="AY21" s="77">
        <v>8.3333333333333304</v>
      </c>
      <c r="AZ21" s="77">
        <v>0</v>
      </c>
      <c r="BA21" s="77">
        <v>8.3333333333333304</v>
      </c>
      <c r="BB21" s="77">
        <v>4.1666666666666599</v>
      </c>
      <c r="BC21" s="77">
        <v>4.1666666666666599</v>
      </c>
      <c r="BD21" s="77">
        <v>0</v>
      </c>
      <c r="BE21" s="77">
        <v>41.6666666666666</v>
      </c>
      <c r="BF21" s="77">
        <v>16.6666666666666</v>
      </c>
      <c r="BG21" s="77">
        <v>4.7619047619047601</v>
      </c>
      <c r="BH21" s="77">
        <v>2.38095238095238</v>
      </c>
      <c r="BI21" s="77">
        <v>4.7619047619047601</v>
      </c>
      <c r="BJ21" s="77">
        <v>4.7619047619047601</v>
      </c>
      <c r="BK21" s="77">
        <v>16.6666666666666</v>
      </c>
      <c r="BL21" s="77">
        <v>8.3333333333333304</v>
      </c>
      <c r="BM21" s="77">
        <v>8.3333333333333304</v>
      </c>
      <c r="BN21" s="77">
        <v>8.3333333333333304</v>
      </c>
      <c r="BO21" s="77">
        <v>4.1666666666666599</v>
      </c>
      <c r="BP21" s="77">
        <v>4.1666666666666599</v>
      </c>
      <c r="BQ21" s="77">
        <v>0</v>
      </c>
      <c r="BR21" s="77">
        <v>91.083332538604694</v>
      </c>
      <c r="BS21" s="77">
        <v>44.083333969116197</v>
      </c>
      <c r="BT21" s="77">
        <v>11.1666669845581</v>
      </c>
      <c r="BU21" s="77">
        <v>11.1666669845581</v>
      </c>
      <c r="BV21" s="77">
        <v>16.3333339691162</v>
      </c>
      <c r="BW21" s="77">
        <v>16.3333339691162</v>
      </c>
      <c r="BX21" s="77">
        <v>16.583333015441799</v>
      </c>
      <c r="BY21" s="77">
        <v>8.25</v>
      </c>
      <c r="BZ21" s="77">
        <v>8.3333330154418892</v>
      </c>
      <c r="CA21" s="77">
        <v>46.999998569488497</v>
      </c>
      <c r="CB21" s="77">
        <v>16.6666660308837</v>
      </c>
      <c r="CC21" s="77">
        <v>16.6666660308837</v>
      </c>
      <c r="CD21" s="77">
        <v>16.1666660308837</v>
      </c>
      <c r="CE21" s="77">
        <v>8.0833330154418892</v>
      </c>
      <c r="CF21" s="77">
        <v>8.0833330154418892</v>
      </c>
      <c r="CG21" s="77">
        <v>14.166666507720899</v>
      </c>
      <c r="CH21" s="77">
        <v>8.25</v>
      </c>
      <c r="CI21" s="77">
        <v>5.9166665077209402</v>
      </c>
    </row>
    <row r="22" spans="1:87" x14ac:dyDescent="0.3">
      <c r="A22" s="94" t="s">
        <v>32</v>
      </c>
      <c r="B22" s="94" t="s">
        <v>126</v>
      </c>
      <c r="C22" s="77">
        <v>64.7126057942708</v>
      </c>
      <c r="D22" s="77">
        <v>76.804487179487097</v>
      </c>
      <c r="E22" s="77">
        <v>48.637820512820497</v>
      </c>
      <c r="F22" s="77">
        <v>15.304487179487101</v>
      </c>
      <c r="G22" s="77">
        <v>1.2820512820512799</v>
      </c>
      <c r="H22" s="77">
        <v>1.20192307692307</v>
      </c>
      <c r="I22" s="77">
        <v>1.2820512820512799</v>
      </c>
      <c r="J22" s="77">
        <v>1.2820512820512799</v>
      </c>
      <c r="K22" s="77">
        <v>1.2820512820512799</v>
      </c>
      <c r="L22" s="77">
        <v>1.2820512820512799</v>
      </c>
      <c r="M22" s="77">
        <v>1.2820512820512799</v>
      </c>
      <c r="N22" s="77">
        <v>1.2820512820512799</v>
      </c>
      <c r="O22" s="77">
        <v>0</v>
      </c>
      <c r="P22" s="77">
        <v>1.2820512820512799</v>
      </c>
      <c r="Q22" s="77">
        <v>1.2820512820512799</v>
      </c>
      <c r="R22" s="77">
        <v>1.2820512820512799</v>
      </c>
      <c r="S22" s="77">
        <v>1.2820512820512799</v>
      </c>
      <c r="T22" s="77">
        <v>16.6666666666666</v>
      </c>
      <c r="U22" s="77">
        <v>4.1666666666666599</v>
      </c>
      <c r="V22" s="77">
        <v>4.1666666666666599</v>
      </c>
      <c r="W22" s="77">
        <v>4.1666666666666599</v>
      </c>
      <c r="X22" s="77">
        <v>4.1666666666666599</v>
      </c>
      <c r="Y22" s="77">
        <v>16.6666666666666</v>
      </c>
      <c r="Z22" s="77">
        <v>5.55555555555555</v>
      </c>
      <c r="AA22" s="77">
        <v>5.55555555555555</v>
      </c>
      <c r="AB22" s="77">
        <v>5.55555555555555</v>
      </c>
      <c r="AC22" s="77">
        <v>28.1666666666666</v>
      </c>
      <c r="AD22" s="77">
        <v>8.3333333333333304</v>
      </c>
      <c r="AE22" s="77">
        <v>1.6666666666666601</v>
      </c>
      <c r="AF22" s="77">
        <v>0</v>
      </c>
      <c r="AG22" s="77">
        <v>0</v>
      </c>
      <c r="AH22" s="77">
        <v>3.3333333333333299</v>
      </c>
      <c r="AI22" s="77">
        <v>0</v>
      </c>
      <c r="AJ22" s="77">
        <v>0</v>
      </c>
      <c r="AK22" s="77">
        <v>0</v>
      </c>
      <c r="AL22" s="77">
        <v>3.3333333333333299</v>
      </c>
      <c r="AM22" s="77">
        <v>15.6666666666666</v>
      </c>
      <c r="AN22" s="77">
        <v>15.6666666666666</v>
      </c>
      <c r="AO22" s="77">
        <v>4.1666666666666599</v>
      </c>
      <c r="AP22" s="77">
        <v>0</v>
      </c>
      <c r="AQ22" s="77">
        <v>0</v>
      </c>
      <c r="AR22" s="77">
        <v>4.1666666666666599</v>
      </c>
      <c r="AS22" s="77">
        <v>0</v>
      </c>
      <c r="AT22" s="77">
        <v>83.3333333333333</v>
      </c>
      <c r="AU22" s="77">
        <v>33.3333333333333</v>
      </c>
      <c r="AV22" s="77">
        <v>8.3333333333333304</v>
      </c>
      <c r="AW22" s="77">
        <v>8.3333333333333304</v>
      </c>
      <c r="AX22" s="77">
        <v>0</v>
      </c>
      <c r="AY22" s="77">
        <v>12.5</v>
      </c>
      <c r="AZ22" s="77">
        <v>4.1666666666666599</v>
      </c>
      <c r="BA22" s="77">
        <v>8.3333333333333304</v>
      </c>
      <c r="BB22" s="77">
        <v>12.5</v>
      </c>
      <c r="BC22" s="77">
        <v>4.1666666666666599</v>
      </c>
      <c r="BD22" s="77">
        <v>8.3333333333333304</v>
      </c>
      <c r="BE22" s="77">
        <v>50</v>
      </c>
      <c r="BF22" s="77">
        <v>16.6666666666666</v>
      </c>
      <c r="BG22" s="77">
        <v>4.7619047619047601</v>
      </c>
      <c r="BH22" s="77">
        <v>2.38095238095238</v>
      </c>
      <c r="BI22" s="77">
        <v>4.7619047619047601</v>
      </c>
      <c r="BJ22" s="77">
        <v>4.7619047619047601</v>
      </c>
      <c r="BK22" s="77">
        <v>16.6666666666666</v>
      </c>
      <c r="BL22" s="77">
        <v>8.3333333333333304</v>
      </c>
      <c r="BM22" s="77">
        <v>8.3333333333333304</v>
      </c>
      <c r="BN22" s="77">
        <v>16.6666666666666</v>
      </c>
      <c r="BO22" s="77">
        <v>4.1666666666666599</v>
      </c>
      <c r="BP22" s="77">
        <v>4.1666666666666599</v>
      </c>
      <c r="BQ22" s="77">
        <v>8.3333333333333304</v>
      </c>
      <c r="BR22" s="77">
        <v>33.999999374151201</v>
      </c>
      <c r="BS22" s="77">
        <v>12.3333330154418</v>
      </c>
      <c r="BT22" s="77">
        <v>4</v>
      </c>
      <c r="BU22" s="77">
        <v>4</v>
      </c>
      <c r="BV22" s="77">
        <v>0</v>
      </c>
      <c r="BW22" s="77">
        <v>0</v>
      </c>
      <c r="BX22" s="77">
        <v>8.3333330154418892</v>
      </c>
      <c r="BY22" s="77">
        <v>8.3333330154418892</v>
      </c>
      <c r="BZ22" s="77">
        <v>0</v>
      </c>
      <c r="CA22" s="77">
        <v>21.6666663587093</v>
      </c>
      <c r="CB22" s="77">
        <v>0.33333334326744002</v>
      </c>
      <c r="CC22" s="77">
        <v>0.33333334326744002</v>
      </c>
      <c r="CD22" s="77">
        <v>10.666666269302301</v>
      </c>
      <c r="CE22" s="77">
        <v>8.0833330154418892</v>
      </c>
      <c r="CF22" s="77">
        <v>2.5833332538604701</v>
      </c>
      <c r="CG22" s="77">
        <v>10.6666667461395</v>
      </c>
      <c r="CH22" s="77">
        <v>3.5833332538604701</v>
      </c>
      <c r="CI22" s="77">
        <v>7.0833334922790501</v>
      </c>
    </row>
    <row r="23" spans="1:87" x14ac:dyDescent="0.3">
      <c r="A23" s="94" t="s">
        <v>127</v>
      </c>
      <c r="B23" s="94" t="s">
        <v>128</v>
      </c>
      <c r="C23" s="77">
        <v>68.814458211263002</v>
      </c>
      <c r="D23" s="77">
        <v>69.693376068375997</v>
      </c>
      <c r="E23" s="77">
        <v>25.0267094017094</v>
      </c>
      <c r="F23" s="77">
        <v>6.9711538461538396</v>
      </c>
      <c r="G23" s="77">
        <v>0</v>
      </c>
      <c r="H23" s="77">
        <v>0.56089743589743601</v>
      </c>
      <c r="I23" s="77">
        <v>1.2820512820512799</v>
      </c>
      <c r="J23" s="77">
        <v>0</v>
      </c>
      <c r="K23" s="77">
        <v>0.64102564102564097</v>
      </c>
      <c r="L23" s="77">
        <v>0</v>
      </c>
      <c r="M23" s="77">
        <v>1.2820512820512799</v>
      </c>
      <c r="N23" s="77">
        <v>1.2820512820512799</v>
      </c>
      <c r="O23" s="77">
        <v>0</v>
      </c>
      <c r="P23" s="77">
        <v>0.64102564102564097</v>
      </c>
      <c r="Q23" s="77">
        <v>0</v>
      </c>
      <c r="R23" s="77">
        <v>0</v>
      </c>
      <c r="S23" s="77">
        <v>1.2820512820512799</v>
      </c>
      <c r="T23" s="77">
        <v>12.5</v>
      </c>
      <c r="U23" s="77">
        <v>4.1666666666666599</v>
      </c>
      <c r="V23" s="77">
        <v>4.1666666666666599</v>
      </c>
      <c r="W23" s="77">
        <v>4.1666666666666599</v>
      </c>
      <c r="X23" s="77">
        <v>0</v>
      </c>
      <c r="Y23" s="77">
        <v>5.55555555555555</v>
      </c>
      <c r="Z23" s="77">
        <v>5.55555555555555</v>
      </c>
      <c r="AA23" s="77">
        <v>0</v>
      </c>
      <c r="AB23" s="77">
        <v>0</v>
      </c>
      <c r="AC23" s="77">
        <v>44.6666666666666</v>
      </c>
      <c r="AD23" s="77">
        <v>11.6666666666666</v>
      </c>
      <c r="AE23" s="77">
        <v>1.6666666666666601</v>
      </c>
      <c r="AF23" s="77">
        <v>1.6666666666666601</v>
      </c>
      <c r="AG23" s="77">
        <v>1.6666666666666601</v>
      </c>
      <c r="AH23" s="77">
        <v>0</v>
      </c>
      <c r="AI23" s="77">
        <v>1.6666666666666601</v>
      </c>
      <c r="AJ23" s="77">
        <v>1.6666666666666601</v>
      </c>
      <c r="AK23" s="77">
        <v>0</v>
      </c>
      <c r="AL23" s="77">
        <v>3.3333333333333299</v>
      </c>
      <c r="AM23" s="77">
        <v>16.5</v>
      </c>
      <c r="AN23" s="77">
        <v>16.5</v>
      </c>
      <c r="AO23" s="77">
        <v>16.5</v>
      </c>
      <c r="AP23" s="77">
        <v>4</v>
      </c>
      <c r="AQ23" s="77">
        <v>4.1666666666666599</v>
      </c>
      <c r="AR23" s="77">
        <v>4.1666666666666599</v>
      </c>
      <c r="AS23" s="77">
        <v>4.1666666666666599</v>
      </c>
      <c r="AT23" s="77">
        <v>54.1666666666666</v>
      </c>
      <c r="AU23" s="77">
        <v>4.1666666666666599</v>
      </c>
      <c r="AV23" s="77">
        <v>0</v>
      </c>
      <c r="AW23" s="77">
        <v>0</v>
      </c>
      <c r="AX23" s="77">
        <v>0</v>
      </c>
      <c r="AY23" s="77">
        <v>0</v>
      </c>
      <c r="AZ23" s="77">
        <v>0</v>
      </c>
      <c r="BA23" s="77">
        <v>0</v>
      </c>
      <c r="BB23" s="77">
        <v>4.1666666666666599</v>
      </c>
      <c r="BC23" s="77">
        <v>4.1666666666666599</v>
      </c>
      <c r="BD23" s="77">
        <v>0</v>
      </c>
      <c r="BE23" s="77">
        <v>50</v>
      </c>
      <c r="BF23" s="77">
        <v>16.6666666666666</v>
      </c>
      <c r="BG23" s="77">
        <v>4.7619047619047601</v>
      </c>
      <c r="BH23" s="77">
        <v>2.38095238095238</v>
      </c>
      <c r="BI23" s="77">
        <v>4.7619047619047601</v>
      </c>
      <c r="BJ23" s="77">
        <v>4.7619047619047601</v>
      </c>
      <c r="BK23" s="77">
        <v>16.6666666666666</v>
      </c>
      <c r="BL23" s="77">
        <v>8.3333333333333304</v>
      </c>
      <c r="BM23" s="77">
        <v>8.3333333333333304</v>
      </c>
      <c r="BN23" s="77">
        <v>16.6666666666666</v>
      </c>
      <c r="BO23" s="77">
        <v>4.1666666666666599</v>
      </c>
      <c r="BP23" s="77">
        <v>4.1666666666666599</v>
      </c>
      <c r="BQ23" s="77">
        <v>8.3333333333333304</v>
      </c>
      <c r="BR23" s="77">
        <v>82.583333641290594</v>
      </c>
      <c r="BS23" s="77">
        <v>49.333333015441802</v>
      </c>
      <c r="BT23" s="77">
        <v>16.6666660308837</v>
      </c>
      <c r="BU23" s="77">
        <v>16.6666660308837</v>
      </c>
      <c r="BV23" s="77">
        <v>16.3333339691162</v>
      </c>
      <c r="BW23" s="77">
        <v>16.3333339691162</v>
      </c>
      <c r="BX23" s="77">
        <v>16.333333015441799</v>
      </c>
      <c r="BY23" s="77">
        <v>8.0833330154418892</v>
      </c>
      <c r="BZ23" s="77">
        <v>8.25</v>
      </c>
      <c r="CA23" s="77">
        <v>33.250000625848699</v>
      </c>
      <c r="CB23" s="77">
        <v>16.3333339691162</v>
      </c>
      <c r="CC23" s="77">
        <v>16.3333339691162</v>
      </c>
      <c r="CD23" s="77">
        <v>16.5</v>
      </c>
      <c r="CE23" s="77">
        <v>8.25</v>
      </c>
      <c r="CF23" s="77">
        <v>8.25</v>
      </c>
      <c r="CG23" s="77">
        <v>0.41666665673255898</v>
      </c>
      <c r="CH23" s="77">
        <v>0</v>
      </c>
      <c r="CI23" s="77">
        <v>0.41666665673255898</v>
      </c>
    </row>
    <row r="24" spans="1:87" x14ac:dyDescent="0.3">
      <c r="A24" s="94" t="s">
        <v>73</v>
      </c>
      <c r="B24" s="94" t="s">
        <v>129</v>
      </c>
      <c r="C24" s="77">
        <v>81.871793111165303</v>
      </c>
      <c r="D24" s="77">
        <v>80.198717948717899</v>
      </c>
      <c r="E24" s="77">
        <v>42.948717948717899</v>
      </c>
      <c r="F24" s="77">
        <v>13.782051282051199</v>
      </c>
      <c r="G24" s="77">
        <v>1.2820512820512799</v>
      </c>
      <c r="H24" s="77">
        <v>1.2820512820512799</v>
      </c>
      <c r="I24" s="77">
        <v>1.2820512820512799</v>
      </c>
      <c r="J24" s="77">
        <v>1.2820512820512799</v>
      </c>
      <c r="K24" s="77">
        <v>1.2820512820512799</v>
      </c>
      <c r="L24" s="77">
        <v>1.2820512820512799</v>
      </c>
      <c r="M24" s="77">
        <v>1.2820512820512799</v>
      </c>
      <c r="N24" s="77">
        <v>1.2820512820512799</v>
      </c>
      <c r="O24" s="77">
        <v>0</v>
      </c>
      <c r="P24" s="77">
        <v>0.96153846153846101</v>
      </c>
      <c r="Q24" s="77">
        <v>0</v>
      </c>
      <c r="R24" s="77">
        <v>1.2820512820512799</v>
      </c>
      <c r="S24" s="77">
        <v>1.2820512820512799</v>
      </c>
      <c r="T24" s="77">
        <v>12.5</v>
      </c>
      <c r="U24" s="77">
        <v>4.1666666666666599</v>
      </c>
      <c r="V24" s="77">
        <v>0</v>
      </c>
      <c r="W24" s="77">
        <v>4.1666666666666599</v>
      </c>
      <c r="X24" s="77">
        <v>4.1666666666666599</v>
      </c>
      <c r="Y24" s="77">
        <v>16.6666666666666</v>
      </c>
      <c r="Z24" s="77">
        <v>5.55555555555555</v>
      </c>
      <c r="AA24" s="77">
        <v>5.55555555555555</v>
      </c>
      <c r="AB24" s="77">
        <v>5.55555555555555</v>
      </c>
      <c r="AC24" s="77">
        <v>37.25</v>
      </c>
      <c r="AD24" s="77">
        <v>10</v>
      </c>
      <c r="AE24" s="77">
        <v>1.6666666666666601</v>
      </c>
      <c r="AF24" s="77">
        <v>1.6666666666666601</v>
      </c>
      <c r="AG24" s="77">
        <v>0</v>
      </c>
      <c r="AH24" s="77">
        <v>3.3333333333333299</v>
      </c>
      <c r="AI24" s="77">
        <v>0</v>
      </c>
      <c r="AJ24" s="77">
        <v>0</v>
      </c>
      <c r="AK24" s="77">
        <v>0</v>
      </c>
      <c r="AL24" s="77">
        <v>3.3333333333333299</v>
      </c>
      <c r="AM24" s="77">
        <v>16.1666666666666</v>
      </c>
      <c r="AN24" s="77">
        <v>16.1666666666666</v>
      </c>
      <c r="AO24" s="77">
        <v>11.0833333333333</v>
      </c>
      <c r="AP24" s="77">
        <v>0.66666666666666596</v>
      </c>
      <c r="AQ24" s="77">
        <v>2.0833333333333299</v>
      </c>
      <c r="AR24" s="77">
        <v>4.1666666666666599</v>
      </c>
      <c r="AS24" s="77">
        <v>4.1666666666666599</v>
      </c>
      <c r="AT24" s="77">
        <v>91.6666666666666</v>
      </c>
      <c r="AU24" s="77">
        <v>41.6666666666666</v>
      </c>
      <c r="AV24" s="77">
        <v>16.6666666666666</v>
      </c>
      <c r="AW24" s="77">
        <v>8.3333333333333304</v>
      </c>
      <c r="AX24" s="77">
        <v>8.3333333333333304</v>
      </c>
      <c r="AY24" s="77">
        <v>12.5</v>
      </c>
      <c r="AZ24" s="77">
        <v>4.1666666666666599</v>
      </c>
      <c r="BA24" s="77">
        <v>8.3333333333333304</v>
      </c>
      <c r="BB24" s="77">
        <v>12.5</v>
      </c>
      <c r="BC24" s="77">
        <v>4.1666666666666599</v>
      </c>
      <c r="BD24" s="77">
        <v>8.3333333333333304</v>
      </c>
      <c r="BE24" s="77">
        <v>50</v>
      </c>
      <c r="BF24" s="77">
        <v>16.6666666666666</v>
      </c>
      <c r="BG24" s="77">
        <v>4.7619047619047601</v>
      </c>
      <c r="BH24" s="77">
        <v>2.38095238095238</v>
      </c>
      <c r="BI24" s="77">
        <v>4.7619047619047601</v>
      </c>
      <c r="BJ24" s="77">
        <v>4.7619047619047601</v>
      </c>
      <c r="BK24" s="77">
        <v>16.6666666666666</v>
      </c>
      <c r="BL24" s="77">
        <v>8.3333333333333304</v>
      </c>
      <c r="BM24" s="77">
        <v>8.3333333333333304</v>
      </c>
      <c r="BN24" s="77">
        <v>16.6666666666666</v>
      </c>
      <c r="BO24" s="77">
        <v>4.1666666666666599</v>
      </c>
      <c r="BP24" s="77">
        <v>4.1666666666666599</v>
      </c>
      <c r="BQ24" s="77">
        <v>8.3333333333333304</v>
      </c>
      <c r="BR24" s="77">
        <v>73.749999046325598</v>
      </c>
      <c r="BS24" s="77">
        <v>41.333333015441802</v>
      </c>
      <c r="BT24" s="77">
        <v>8.5</v>
      </c>
      <c r="BU24" s="77">
        <v>8.5</v>
      </c>
      <c r="BV24" s="77">
        <v>16.5</v>
      </c>
      <c r="BW24" s="77">
        <v>16.5</v>
      </c>
      <c r="BX24" s="77">
        <v>16.333333015441799</v>
      </c>
      <c r="BY24" s="77">
        <v>8.25</v>
      </c>
      <c r="BZ24" s="77">
        <v>8.0833330154418892</v>
      </c>
      <c r="CA24" s="77">
        <v>32.416666030883697</v>
      </c>
      <c r="CB24" s="77">
        <v>7.5</v>
      </c>
      <c r="CC24" s="77">
        <v>7.5</v>
      </c>
      <c r="CD24" s="77">
        <v>15.8333330154418</v>
      </c>
      <c r="CE24" s="77">
        <v>8.0833330154418892</v>
      </c>
      <c r="CF24" s="77">
        <v>7.75</v>
      </c>
      <c r="CG24" s="77">
        <v>9.0833330154418892</v>
      </c>
      <c r="CH24" s="77">
        <v>1</v>
      </c>
      <c r="CI24" s="77">
        <v>8.0833330154418892</v>
      </c>
    </row>
    <row r="25" spans="1:87" x14ac:dyDescent="0.3">
      <c r="A25" s="94" t="s">
        <v>74</v>
      </c>
      <c r="B25" s="94" t="s">
        <v>130</v>
      </c>
      <c r="C25" s="77">
        <v>72.203168233235601</v>
      </c>
      <c r="D25" s="77">
        <v>67.359508547008502</v>
      </c>
      <c r="E25" s="77">
        <v>41.359508547008502</v>
      </c>
      <c r="F25" s="77">
        <v>13.581730769230701</v>
      </c>
      <c r="G25" s="77">
        <v>1.2820512820512799</v>
      </c>
      <c r="H25" s="77">
        <v>0.84134615384615397</v>
      </c>
      <c r="I25" s="77">
        <v>1.2820512820512799</v>
      </c>
      <c r="J25" s="77">
        <v>0.64102564102564097</v>
      </c>
      <c r="K25" s="77">
        <v>1.2820512820512799</v>
      </c>
      <c r="L25" s="77">
        <v>1.2820512820512799</v>
      </c>
      <c r="M25" s="77">
        <v>1.2820512820512799</v>
      </c>
      <c r="N25" s="77">
        <v>1.2820512820512799</v>
      </c>
      <c r="O25" s="77">
        <v>1.2820512820512799</v>
      </c>
      <c r="P25" s="77">
        <v>1.2820512820512799</v>
      </c>
      <c r="Q25" s="77">
        <v>0.56089743589743601</v>
      </c>
      <c r="R25" s="77">
        <v>0</v>
      </c>
      <c r="S25" s="77">
        <v>1.2820512820512799</v>
      </c>
      <c r="T25" s="77">
        <v>16.6666666666666</v>
      </c>
      <c r="U25" s="77">
        <v>4.1666666666666599</v>
      </c>
      <c r="V25" s="77">
        <v>4.1666666666666599</v>
      </c>
      <c r="W25" s="77">
        <v>4.1666666666666599</v>
      </c>
      <c r="X25" s="77">
        <v>4.1666666666666599</v>
      </c>
      <c r="Y25" s="77">
        <v>11.1111111111111</v>
      </c>
      <c r="Z25" s="77">
        <v>5.55555555555555</v>
      </c>
      <c r="AA25" s="77">
        <v>5.55555555555555</v>
      </c>
      <c r="AB25" s="77">
        <v>0</v>
      </c>
      <c r="AC25" s="77">
        <v>26</v>
      </c>
      <c r="AD25" s="77">
        <v>4.1666666666666599</v>
      </c>
      <c r="AE25" s="77">
        <v>0</v>
      </c>
      <c r="AF25" s="77">
        <v>0</v>
      </c>
      <c r="AG25" s="77">
        <v>0.83333333333333304</v>
      </c>
      <c r="AH25" s="77">
        <v>0</v>
      </c>
      <c r="AI25" s="77">
        <v>0</v>
      </c>
      <c r="AJ25" s="77">
        <v>0</v>
      </c>
      <c r="AK25" s="77">
        <v>0</v>
      </c>
      <c r="AL25" s="77">
        <v>3.3333333333333299</v>
      </c>
      <c r="AM25" s="77">
        <v>10.1666666666666</v>
      </c>
      <c r="AN25" s="77">
        <v>10.1666666666666</v>
      </c>
      <c r="AO25" s="77">
        <v>11.6666666666666</v>
      </c>
      <c r="AP25" s="77">
        <v>3.3333333333333299</v>
      </c>
      <c r="AQ25" s="77">
        <v>0</v>
      </c>
      <c r="AR25" s="77">
        <v>4.1666666666666599</v>
      </c>
      <c r="AS25" s="77">
        <v>4.1666666666666599</v>
      </c>
      <c r="AT25" s="77">
        <v>83.3333333333333</v>
      </c>
      <c r="AU25" s="77">
        <v>41.6666666666666</v>
      </c>
      <c r="AV25" s="77">
        <v>16.6666666666666</v>
      </c>
      <c r="AW25" s="77">
        <v>8.3333333333333304</v>
      </c>
      <c r="AX25" s="77">
        <v>8.3333333333333304</v>
      </c>
      <c r="AY25" s="77">
        <v>12.5</v>
      </c>
      <c r="AZ25" s="77">
        <v>4.1666666666666599</v>
      </c>
      <c r="BA25" s="77">
        <v>8.3333333333333304</v>
      </c>
      <c r="BB25" s="77">
        <v>12.5</v>
      </c>
      <c r="BC25" s="77">
        <v>4.1666666666666599</v>
      </c>
      <c r="BD25" s="77">
        <v>8.3333333333333304</v>
      </c>
      <c r="BE25" s="77">
        <v>41.6666666666666</v>
      </c>
      <c r="BF25" s="77">
        <v>16.6666666666666</v>
      </c>
      <c r="BG25" s="77">
        <v>4.7619047619047601</v>
      </c>
      <c r="BH25" s="77">
        <v>2.38095238095238</v>
      </c>
      <c r="BI25" s="77">
        <v>4.7619047619047601</v>
      </c>
      <c r="BJ25" s="77">
        <v>4.7619047619047601</v>
      </c>
      <c r="BK25" s="77">
        <v>16.6666666666666</v>
      </c>
      <c r="BL25" s="77">
        <v>8.3333333333333304</v>
      </c>
      <c r="BM25" s="77">
        <v>8.3333333333333304</v>
      </c>
      <c r="BN25" s="77">
        <v>8.3333333333333304</v>
      </c>
      <c r="BO25" s="77">
        <v>4.1666666666666599</v>
      </c>
      <c r="BP25" s="77">
        <v>4.1666666666666599</v>
      </c>
      <c r="BQ25" s="77">
        <v>0</v>
      </c>
      <c r="BR25" s="77">
        <v>65.916665554046602</v>
      </c>
      <c r="BS25" s="77">
        <v>44.749999523162799</v>
      </c>
      <c r="BT25" s="77">
        <v>16.5</v>
      </c>
      <c r="BU25" s="77">
        <v>16.5</v>
      </c>
      <c r="BV25" s="77">
        <v>13.8333330154418</v>
      </c>
      <c r="BW25" s="77">
        <v>13.8333330154418</v>
      </c>
      <c r="BX25" s="77">
        <v>14.416666507720899</v>
      </c>
      <c r="BY25" s="77">
        <v>6.0833334922790501</v>
      </c>
      <c r="BZ25" s="77">
        <v>8.3333330154418892</v>
      </c>
      <c r="CA25" s="77">
        <v>21.1666660308837</v>
      </c>
      <c r="CB25" s="77">
        <v>0</v>
      </c>
      <c r="CC25" s="77">
        <v>0</v>
      </c>
      <c r="CD25" s="77">
        <v>16.6666660308837</v>
      </c>
      <c r="CE25" s="77">
        <v>8.3333330154418892</v>
      </c>
      <c r="CF25" s="77">
        <v>8.3333330154418892</v>
      </c>
      <c r="CG25" s="77">
        <v>4.5</v>
      </c>
      <c r="CH25" s="77">
        <v>0</v>
      </c>
      <c r="CI25" s="77">
        <v>4.5</v>
      </c>
    </row>
    <row r="26" spans="1:87" x14ac:dyDescent="0.3">
      <c r="A26" s="94" t="s">
        <v>75</v>
      </c>
      <c r="B26" s="94" t="s">
        <v>131</v>
      </c>
      <c r="C26" s="77">
        <v>53.662851969400997</v>
      </c>
      <c r="D26" s="77">
        <v>77.714743589743506</v>
      </c>
      <c r="E26" s="77">
        <v>43.589743589743499</v>
      </c>
      <c r="F26" s="77">
        <v>14.4230769230769</v>
      </c>
      <c r="G26" s="77">
        <v>1.2820512820512799</v>
      </c>
      <c r="H26" s="77">
        <v>1.12179487179487</v>
      </c>
      <c r="I26" s="77">
        <v>1.2820512820512799</v>
      </c>
      <c r="J26" s="77">
        <v>1.2820512820512799</v>
      </c>
      <c r="K26" s="77">
        <v>1.2820512820512799</v>
      </c>
      <c r="L26" s="77">
        <v>1.2820512820512799</v>
      </c>
      <c r="M26" s="77">
        <v>1.2820512820512799</v>
      </c>
      <c r="N26" s="77">
        <v>1.2820512820512799</v>
      </c>
      <c r="O26" s="77">
        <v>1.2820512820512799</v>
      </c>
      <c r="P26" s="77">
        <v>0</v>
      </c>
      <c r="Q26" s="77">
        <v>0.48076923076923</v>
      </c>
      <c r="R26" s="77">
        <v>1.2820512820512799</v>
      </c>
      <c r="S26" s="77">
        <v>1.2820512820512799</v>
      </c>
      <c r="T26" s="77">
        <v>12.5</v>
      </c>
      <c r="U26" s="77">
        <v>4.1666666666666599</v>
      </c>
      <c r="V26" s="77">
        <v>4.1666666666666599</v>
      </c>
      <c r="W26" s="77">
        <v>4.1666666666666599</v>
      </c>
      <c r="X26" s="77">
        <v>0</v>
      </c>
      <c r="Y26" s="77">
        <v>16.6666666666666</v>
      </c>
      <c r="Z26" s="77">
        <v>5.55555555555555</v>
      </c>
      <c r="AA26" s="77">
        <v>5.55555555555555</v>
      </c>
      <c r="AB26" s="77">
        <v>5.55555555555555</v>
      </c>
      <c r="AC26" s="77">
        <v>34.125</v>
      </c>
      <c r="AD26" s="77">
        <v>10</v>
      </c>
      <c r="AE26" s="77">
        <v>1.6666666666666601</v>
      </c>
      <c r="AF26" s="77">
        <v>0</v>
      </c>
      <c r="AG26" s="77">
        <v>0</v>
      </c>
      <c r="AH26" s="77">
        <v>3.3333333333333299</v>
      </c>
      <c r="AI26" s="77">
        <v>1.6666666666666601</v>
      </c>
      <c r="AJ26" s="77">
        <v>0</v>
      </c>
      <c r="AK26" s="77">
        <v>0</v>
      </c>
      <c r="AL26" s="77">
        <v>3.3333333333333299</v>
      </c>
      <c r="AM26" s="77">
        <v>15.6666666666666</v>
      </c>
      <c r="AN26" s="77">
        <v>15.6666666666666</v>
      </c>
      <c r="AO26" s="77">
        <v>8.4583333333333304</v>
      </c>
      <c r="AP26" s="77">
        <v>0.54166666666666596</v>
      </c>
      <c r="AQ26" s="77">
        <v>3.75</v>
      </c>
      <c r="AR26" s="77">
        <v>4.1666666666666599</v>
      </c>
      <c r="AS26" s="77">
        <v>0</v>
      </c>
      <c r="AT26" s="77">
        <v>34.523809523809497</v>
      </c>
      <c r="AU26" s="77">
        <v>8.3333333333333304</v>
      </c>
      <c r="AV26" s="77">
        <v>0</v>
      </c>
      <c r="AW26" s="77">
        <v>0</v>
      </c>
      <c r="AX26" s="77">
        <v>0</v>
      </c>
      <c r="AY26" s="77">
        <v>4.1666666666666599</v>
      </c>
      <c r="AZ26" s="77">
        <v>4.1666666666666599</v>
      </c>
      <c r="BA26" s="77">
        <v>0</v>
      </c>
      <c r="BB26" s="77">
        <v>4.1666666666666599</v>
      </c>
      <c r="BC26" s="77">
        <v>4.1666666666666599</v>
      </c>
      <c r="BD26" s="77">
        <v>0</v>
      </c>
      <c r="BE26" s="77">
        <v>26.190476190476101</v>
      </c>
      <c r="BF26" s="77">
        <v>9.5238095238095202</v>
      </c>
      <c r="BG26" s="77">
        <v>4.7619047619047601</v>
      </c>
      <c r="BH26" s="77">
        <v>0</v>
      </c>
      <c r="BI26" s="77">
        <v>4.7619047619047601</v>
      </c>
      <c r="BJ26" s="77">
        <v>0</v>
      </c>
      <c r="BK26" s="77">
        <v>8.3333333333333304</v>
      </c>
      <c r="BL26" s="77">
        <v>8.3333333333333304</v>
      </c>
      <c r="BM26" s="77">
        <v>0</v>
      </c>
      <c r="BN26" s="77">
        <v>8.3333333333333304</v>
      </c>
      <c r="BO26" s="77">
        <v>4.1666666666666599</v>
      </c>
      <c r="BP26" s="77">
        <v>4.1666666666666599</v>
      </c>
      <c r="BQ26" s="77">
        <v>0</v>
      </c>
      <c r="BR26" s="77">
        <v>48.749999523162799</v>
      </c>
      <c r="BS26" s="77">
        <v>32.166666030883697</v>
      </c>
      <c r="BT26" s="77">
        <v>15.5</v>
      </c>
      <c r="BU26" s="77">
        <v>15.5</v>
      </c>
      <c r="BV26" s="77">
        <v>0</v>
      </c>
      <c r="BW26" s="77">
        <v>0</v>
      </c>
      <c r="BX26" s="77">
        <v>16.6666660308837</v>
      </c>
      <c r="BY26" s="77">
        <v>8.3333330154418892</v>
      </c>
      <c r="BZ26" s="77">
        <v>8.3333330154418892</v>
      </c>
      <c r="CA26" s="77">
        <v>16.583333492278999</v>
      </c>
      <c r="CB26" s="77">
        <v>1</v>
      </c>
      <c r="CC26" s="77">
        <v>1</v>
      </c>
      <c r="CD26" s="77">
        <v>8.25</v>
      </c>
      <c r="CE26" s="77">
        <v>0</v>
      </c>
      <c r="CF26" s="77">
        <v>8.25</v>
      </c>
      <c r="CG26" s="77">
        <v>7.3333334922790501</v>
      </c>
      <c r="CH26" s="77">
        <v>0.5</v>
      </c>
      <c r="CI26" s="77">
        <v>6.8333334922790501</v>
      </c>
    </row>
    <row r="27" spans="1:87" x14ac:dyDescent="0.3">
      <c r="A27" s="94" t="s">
        <v>76</v>
      </c>
      <c r="B27" s="94" t="s">
        <v>132</v>
      </c>
      <c r="C27" s="77">
        <v>54.346867879231702</v>
      </c>
      <c r="D27" s="77">
        <v>60.123931623931597</v>
      </c>
      <c r="E27" s="77">
        <v>30.582264957264901</v>
      </c>
      <c r="F27" s="77">
        <v>11.1378205128205</v>
      </c>
      <c r="G27" s="77">
        <v>0</v>
      </c>
      <c r="H27" s="77">
        <v>1.20192307692307</v>
      </c>
      <c r="I27" s="77">
        <v>1.2820512820512799</v>
      </c>
      <c r="J27" s="77">
        <v>1.2820512820512799</v>
      </c>
      <c r="K27" s="77">
        <v>1.2820512820512799</v>
      </c>
      <c r="L27" s="77">
        <v>0.64102564102564097</v>
      </c>
      <c r="M27" s="77">
        <v>1.2820512820512799</v>
      </c>
      <c r="N27" s="77">
        <v>1.2820512820512799</v>
      </c>
      <c r="O27" s="77">
        <v>0</v>
      </c>
      <c r="P27" s="77">
        <v>0.32051282051281998</v>
      </c>
      <c r="Q27" s="77">
        <v>0</v>
      </c>
      <c r="R27" s="77">
        <v>1.2820512820512799</v>
      </c>
      <c r="S27" s="77">
        <v>1.2820512820512799</v>
      </c>
      <c r="T27" s="77">
        <v>8.3333333333333304</v>
      </c>
      <c r="U27" s="77">
        <v>4.1666666666666599</v>
      </c>
      <c r="V27" s="77">
        <v>0</v>
      </c>
      <c r="W27" s="77">
        <v>4.1666666666666599</v>
      </c>
      <c r="X27" s="77">
        <v>0</v>
      </c>
      <c r="Y27" s="77">
        <v>11.1111111111111</v>
      </c>
      <c r="Z27" s="77">
        <v>5.55555555555555</v>
      </c>
      <c r="AA27" s="77">
        <v>5.55555555555555</v>
      </c>
      <c r="AB27" s="77">
        <v>0</v>
      </c>
      <c r="AC27" s="77">
        <v>29.5416666666666</v>
      </c>
      <c r="AD27" s="77">
        <v>8.3333333333333304</v>
      </c>
      <c r="AE27" s="77">
        <v>1.6666666666666601</v>
      </c>
      <c r="AF27" s="77">
        <v>0</v>
      </c>
      <c r="AG27" s="77">
        <v>0</v>
      </c>
      <c r="AH27" s="77">
        <v>0</v>
      </c>
      <c r="AI27" s="77">
        <v>1.6666666666666601</v>
      </c>
      <c r="AJ27" s="77">
        <v>0</v>
      </c>
      <c r="AK27" s="77">
        <v>1.6666666666666601</v>
      </c>
      <c r="AL27" s="77">
        <v>3.3333333333333299</v>
      </c>
      <c r="AM27" s="77">
        <v>16.5</v>
      </c>
      <c r="AN27" s="77">
        <v>16.5</v>
      </c>
      <c r="AO27" s="77">
        <v>4.7083333333333304</v>
      </c>
      <c r="AP27" s="77">
        <v>0.54166666666666596</v>
      </c>
      <c r="AQ27" s="77">
        <v>0</v>
      </c>
      <c r="AR27" s="77">
        <v>0</v>
      </c>
      <c r="AS27" s="77">
        <v>4.1666666666666599</v>
      </c>
      <c r="AT27" s="77">
        <v>37.5</v>
      </c>
      <c r="AU27" s="77">
        <v>0</v>
      </c>
      <c r="AV27" s="77">
        <v>0</v>
      </c>
      <c r="AW27" s="77">
        <v>0</v>
      </c>
      <c r="AX27" s="77">
        <v>0</v>
      </c>
      <c r="AY27" s="77">
        <v>0</v>
      </c>
      <c r="AZ27" s="77">
        <v>0</v>
      </c>
      <c r="BA27" s="77">
        <v>0</v>
      </c>
      <c r="BB27" s="77">
        <v>0</v>
      </c>
      <c r="BC27" s="77">
        <v>0</v>
      </c>
      <c r="BD27" s="77">
        <v>0</v>
      </c>
      <c r="BE27" s="77">
        <v>37.5</v>
      </c>
      <c r="BF27" s="77">
        <v>16.6666666666666</v>
      </c>
      <c r="BG27" s="77">
        <v>4.7619047619047601</v>
      </c>
      <c r="BH27" s="77">
        <v>2.38095238095238</v>
      </c>
      <c r="BI27" s="77">
        <v>4.7619047619047601</v>
      </c>
      <c r="BJ27" s="77">
        <v>4.7619047619047601</v>
      </c>
      <c r="BK27" s="77">
        <v>16.6666666666666</v>
      </c>
      <c r="BL27" s="77">
        <v>8.3333333333333304</v>
      </c>
      <c r="BM27" s="77">
        <v>8.3333333333333304</v>
      </c>
      <c r="BN27" s="77">
        <v>4.1666666666666599</v>
      </c>
      <c r="BO27" s="77">
        <v>4.1666666666666599</v>
      </c>
      <c r="BP27" s="77">
        <v>0</v>
      </c>
      <c r="BQ27" s="77">
        <v>0</v>
      </c>
      <c r="BR27" s="77">
        <v>65.416666984558105</v>
      </c>
      <c r="BS27" s="77">
        <v>35.083333492279003</v>
      </c>
      <c r="BT27" s="77">
        <v>5.5</v>
      </c>
      <c r="BU27" s="77">
        <v>5.5</v>
      </c>
      <c r="BV27" s="77">
        <v>16.3333339691162</v>
      </c>
      <c r="BW27" s="77">
        <v>16.3333339691162</v>
      </c>
      <c r="BX27" s="77">
        <v>13.249999523162799</v>
      </c>
      <c r="BY27" s="77">
        <v>4.9166665077209402</v>
      </c>
      <c r="BZ27" s="77">
        <v>8.3333330154418892</v>
      </c>
      <c r="CA27" s="77">
        <v>30.333333492278999</v>
      </c>
      <c r="CB27" s="77">
        <v>4.3333334922790501</v>
      </c>
      <c r="CC27" s="77">
        <v>4.3333334922790501</v>
      </c>
      <c r="CD27" s="77">
        <v>16.5</v>
      </c>
      <c r="CE27" s="77">
        <v>8.25</v>
      </c>
      <c r="CF27" s="77">
        <v>8.25</v>
      </c>
      <c r="CG27" s="77">
        <v>9.5</v>
      </c>
      <c r="CH27" s="77">
        <v>1.25</v>
      </c>
      <c r="CI27" s="77">
        <v>8.25</v>
      </c>
    </row>
    <row r="28" spans="1:87" x14ac:dyDescent="0.3">
      <c r="A28" s="94" t="s">
        <v>77</v>
      </c>
      <c r="B28" s="94" t="s">
        <v>133</v>
      </c>
      <c r="C28" s="77">
        <v>62.690779368082602</v>
      </c>
      <c r="D28" s="77">
        <v>70.012820512820497</v>
      </c>
      <c r="E28" s="77">
        <v>42.387820512820497</v>
      </c>
      <c r="F28" s="77">
        <v>13.221153846153801</v>
      </c>
      <c r="G28" s="77">
        <v>1.2820512820512799</v>
      </c>
      <c r="H28" s="77">
        <v>1.20192307692307</v>
      </c>
      <c r="I28" s="77">
        <v>1.2820512820512799</v>
      </c>
      <c r="J28" s="77">
        <v>1.2820512820512799</v>
      </c>
      <c r="K28" s="77">
        <v>1.2820512820512799</v>
      </c>
      <c r="L28" s="77">
        <v>1.2820512820512799</v>
      </c>
      <c r="M28" s="77">
        <v>1.2820512820512799</v>
      </c>
      <c r="N28" s="77">
        <v>1.2820512820512799</v>
      </c>
      <c r="O28" s="77">
        <v>0</v>
      </c>
      <c r="P28" s="77">
        <v>1.2820512820512799</v>
      </c>
      <c r="Q28" s="77">
        <v>0.48076923076923</v>
      </c>
      <c r="R28" s="77">
        <v>0</v>
      </c>
      <c r="S28" s="77">
        <v>1.2820512820512799</v>
      </c>
      <c r="T28" s="77">
        <v>12.5</v>
      </c>
      <c r="U28" s="77">
        <v>4.1666666666666599</v>
      </c>
      <c r="V28" s="77">
        <v>0</v>
      </c>
      <c r="W28" s="77">
        <v>4.1666666666666599</v>
      </c>
      <c r="X28" s="77">
        <v>4.1666666666666599</v>
      </c>
      <c r="Y28" s="77">
        <v>16.6666666666666</v>
      </c>
      <c r="Z28" s="77">
        <v>5.55555555555555</v>
      </c>
      <c r="AA28" s="77">
        <v>5.55555555555555</v>
      </c>
      <c r="AB28" s="77">
        <v>5.55555555555555</v>
      </c>
      <c r="AC28" s="77">
        <v>27.625</v>
      </c>
      <c r="AD28" s="77">
        <v>15</v>
      </c>
      <c r="AE28" s="77">
        <v>1.6666666666666601</v>
      </c>
      <c r="AF28" s="77">
        <v>1.6666666666666601</v>
      </c>
      <c r="AG28" s="77">
        <v>0</v>
      </c>
      <c r="AH28" s="77">
        <v>3.3333333333333299</v>
      </c>
      <c r="AI28" s="77">
        <v>1.6666666666666601</v>
      </c>
      <c r="AJ28" s="77">
        <v>1.6666666666666601</v>
      </c>
      <c r="AK28" s="77">
        <v>1.6666666666666601</v>
      </c>
      <c r="AL28" s="77">
        <v>3.3333333333333299</v>
      </c>
      <c r="AM28" s="77">
        <v>0</v>
      </c>
      <c r="AN28" s="77">
        <v>0</v>
      </c>
      <c r="AO28" s="77">
        <v>12.625</v>
      </c>
      <c r="AP28" s="77">
        <v>0.54166666666666596</v>
      </c>
      <c r="AQ28" s="77">
        <v>3.75</v>
      </c>
      <c r="AR28" s="77">
        <v>4.1666666666666599</v>
      </c>
      <c r="AS28" s="77">
        <v>4.1666666666666599</v>
      </c>
      <c r="AT28" s="77">
        <v>48.809523809523803</v>
      </c>
      <c r="AU28" s="77">
        <v>16.6666666666666</v>
      </c>
      <c r="AV28" s="77">
        <v>0</v>
      </c>
      <c r="AW28" s="77">
        <v>0</v>
      </c>
      <c r="AX28" s="77">
        <v>0</v>
      </c>
      <c r="AY28" s="77">
        <v>12.5</v>
      </c>
      <c r="AZ28" s="77">
        <v>4.1666666666666599</v>
      </c>
      <c r="BA28" s="77">
        <v>8.3333333333333304</v>
      </c>
      <c r="BB28" s="77">
        <v>4.1666666666666599</v>
      </c>
      <c r="BC28" s="77">
        <v>4.1666666666666599</v>
      </c>
      <c r="BD28" s="77">
        <v>0</v>
      </c>
      <c r="BE28" s="77">
        <v>32.142857142857103</v>
      </c>
      <c r="BF28" s="77">
        <v>7.1428571428571397</v>
      </c>
      <c r="BG28" s="77">
        <v>0</v>
      </c>
      <c r="BH28" s="77">
        <v>2.38095238095238</v>
      </c>
      <c r="BI28" s="77">
        <v>4.7619047619047601</v>
      </c>
      <c r="BJ28" s="77">
        <v>0</v>
      </c>
      <c r="BK28" s="77">
        <v>16.6666666666666</v>
      </c>
      <c r="BL28" s="77">
        <v>8.3333333333333304</v>
      </c>
      <c r="BM28" s="77">
        <v>8.3333333333333304</v>
      </c>
      <c r="BN28" s="77">
        <v>8.3333333333333304</v>
      </c>
      <c r="BO28" s="77">
        <v>4.1666666666666599</v>
      </c>
      <c r="BP28" s="77">
        <v>4.1666666666666599</v>
      </c>
      <c r="BQ28" s="77">
        <v>0</v>
      </c>
      <c r="BR28" s="77">
        <v>69.249999523162799</v>
      </c>
      <c r="BS28" s="77">
        <v>40.666666030883697</v>
      </c>
      <c r="BT28" s="77">
        <v>16.6666660308837</v>
      </c>
      <c r="BU28" s="77">
        <v>16.6666660308837</v>
      </c>
      <c r="BV28" s="77">
        <v>14.3333330154418</v>
      </c>
      <c r="BW28" s="77">
        <v>14.3333330154418</v>
      </c>
      <c r="BX28" s="77">
        <v>9.6666669845581001</v>
      </c>
      <c r="BY28" s="77">
        <v>1.5</v>
      </c>
      <c r="BZ28" s="77">
        <v>8.1666669845581001</v>
      </c>
      <c r="CA28" s="77">
        <v>28.583333492278999</v>
      </c>
      <c r="CB28" s="77">
        <v>11.6666669845581</v>
      </c>
      <c r="CC28" s="77">
        <v>11.6666669845581</v>
      </c>
      <c r="CD28" s="77">
        <v>7.5</v>
      </c>
      <c r="CE28" s="77">
        <v>0</v>
      </c>
      <c r="CF28" s="77">
        <v>7.5</v>
      </c>
      <c r="CG28" s="77">
        <v>9.4166665077209402</v>
      </c>
      <c r="CH28" s="77">
        <v>5.25</v>
      </c>
      <c r="CI28" s="77">
        <v>4.1666665077209402</v>
      </c>
    </row>
    <row r="29" spans="1:87" x14ac:dyDescent="0.3">
      <c r="A29" s="94" t="s">
        <v>78</v>
      </c>
      <c r="B29" s="94" t="s">
        <v>134</v>
      </c>
      <c r="C29" s="77">
        <v>50.677045186360601</v>
      </c>
      <c r="D29" s="77">
        <v>64.935897435897402</v>
      </c>
      <c r="E29" s="77">
        <v>47.435897435897402</v>
      </c>
      <c r="F29" s="77">
        <v>14.1025641025641</v>
      </c>
      <c r="G29" s="77">
        <v>1.2820512820512799</v>
      </c>
      <c r="H29" s="77">
        <v>1.2820512820512799</v>
      </c>
      <c r="I29" s="77">
        <v>1.2820512820512799</v>
      </c>
      <c r="J29" s="77">
        <v>1.2820512820512799</v>
      </c>
      <c r="K29" s="77">
        <v>1.2820512820512799</v>
      </c>
      <c r="L29" s="77">
        <v>1.2820512820512799</v>
      </c>
      <c r="M29" s="77">
        <v>1.2820512820512799</v>
      </c>
      <c r="N29" s="77">
        <v>1.2820512820512799</v>
      </c>
      <c r="O29" s="77">
        <v>0</v>
      </c>
      <c r="P29" s="77">
        <v>1.2820512820512799</v>
      </c>
      <c r="Q29" s="77">
        <v>0</v>
      </c>
      <c r="R29" s="77">
        <v>1.2820512820512799</v>
      </c>
      <c r="S29" s="77">
        <v>1.2820512820512799</v>
      </c>
      <c r="T29" s="77">
        <v>16.6666666666666</v>
      </c>
      <c r="U29" s="77">
        <v>4.1666666666666599</v>
      </c>
      <c r="V29" s="77">
        <v>4.1666666666666599</v>
      </c>
      <c r="W29" s="77">
        <v>4.1666666666666599</v>
      </c>
      <c r="X29" s="77">
        <v>4.1666666666666599</v>
      </c>
      <c r="Y29" s="77">
        <v>16.6666666666666</v>
      </c>
      <c r="Z29" s="77">
        <v>5.55555555555555</v>
      </c>
      <c r="AA29" s="77">
        <v>5.55555555555555</v>
      </c>
      <c r="AB29" s="77">
        <v>5.55555555555555</v>
      </c>
      <c r="AC29" s="77">
        <v>17.5</v>
      </c>
      <c r="AD29" s="77">
        <v>5</v>
      </c>
      <c r="AE29" s="77">
        <v>0</v>
      </c>
      <c r="AF29" s="77">
        <v>0</v>
      </c>
      <c r="AG29" s="77">
        <v>0</v>
      </c>
      <c r="AH29" s="77">
        <v>0</v>
      </c>
      <c r="AI29" s="77">
        <v>1.6666666666666601</v>
      </c>
      <c r="AJ29" s="77">
        <v>0</v>
      </c>
      <c r="AK29" s="77">
        <v>0</v>
      </c>
      <c r="AL29" s="77">
        <v>3.3333333333333299</v>
      </c>
      <c r="AM29" s="77">
        <v>0.83333333333333304</v>
      </c>
      <c r="AN29" s="77">
        <v>0.83333333333333304</v>
      </c>
      <c r="AO29" s="77">
        <v>11.6666666666666</v>
      </c>
      <c r="AP29" s="77">
        <v>3.625</v>
      </c>
      <c r="AQ29" s="77">
        <v>3.875</v>
      </c>
      <c r="AR29" s="77">
        <v>4.1666666666666599</v>
      </c>
      <c r="AS29" s="77">
        <v>0</v>
      </c>
      <c r="AT29" s="77">
        <v>38.095238095238102</v>
      </c>
      <c r="AU29" s="77">
        <v>8.3333333333333304</v>
      </c>
      <c r="AV29" s="77">
        <v>0</v>
      </c>
      <c r="AW29" s="77">
        <v>0</v>
      </c>
      <c r="AX29" s="77">
        <v>0</v>
      </c>
      <c r="AY29" s="77">
        <v>4.1666666666666599</v>
      </c>
      <c r="AZ29" s="77">
        <v>4.1666666666666599</v>
      </c>
      <c r="BA29" s="77">
        <v>0</v>
      </c>
      <c r="BB29" s="77">
        <v>4.1666666666666599</v>
      </c>
      <c r="BC29" s="77">
        <v>4.1666666666666599</v>
      </c>
      <c r="BD29" s="77">
        <v>0</v>
      </c>
      <c r="BE29" s="77">
        <v>29.761904761904699</v>
      </c>
      <c r="BF29" s="77">
        <v>4.7619047619047601</v>
      </c>
      <c r="BG29" s="77">
        <v>4.7619047619047601</v>
      </c>
      <c r="BH29" s="77">
        <v>0</v>
      </c>
      <c r="BI29" s="77">
        <v>0</v>
      </c>
      <c r="BJ29" s="77">
        <v>0</v>
      </c>
      <c r="BK29" s="77">
        <v>16.6666666666666</v>
      </c>
      <c r="BL29" s="77">
        <v>8.3333333333333304</v>
      </c>
      <c r="BM29" s="77">
        <v>8.3333333333333304</v>
      </c>
      <c r="BN29" s="77">
        <v>8.3333333333333304</v>
      </c>
      <c r="BO29" s="77">
        <v>4.1666666666666599</v>
      </c>
      <c r="BP29" s="77">
        <v>4.1666666666666599</v>
      </c>
      <c r="BQ29" s="77">
        <v>0</v>
      </c>
      <c r="BR29" s="77">
        <v>49.000000163912702</v>
      </c>
      <c r="BS29" s="77">
        <v>33</v>
      </c>
      <c r="BT29" s="77">
        <v>8.3333330154418892</v>
      </c>
      <c r="BU29" s="77">
        <v>8.3333330154418892</v>
      </c>
      <c r="BV29" s="77">
        <v>8.1666669845581001</v>
      </c>
      <c r="BW29" s="77">
        <v>8.1666669845581001</v>
      </c>
      <c r="BX29" s="77">
        <v>16.5</v>
      </c>
      <c r="BY29" s="77">
        <v>8.25</v>
      </c>
      <c r="BZ29" s="77">
        <v>8.25</v>
      </c>
      <c r="CA29" s="77">
        <v>16.000000163912699</v>
      </c>
      <c r="CB29" s="77">
        <v>0.16666667163372001</v>
      </c>
      <c r="CC29" s="77">
        <v>0.16666667163372001</v>
      </c>
      <c r="CD29" s="77">
        <v>8.25</v>
      </c>
      <c r="CE29" s="77">
        <v>0</v>
      </c>
      <c r="CF29" s="77">
        <v>8.25</v>
      </c>
      <c r="CG29" s="77">
        <v>7.5833334922790501</v>
      </c>
      <c r="CH29" s="77">
        <v>2.25</v>
      </c>
      <c r="CI29" s="77">
        <v>5.3333334922790501</v>
      </c>
    </row>
    <row r="30" spans="1:87" x14ac:dyDescent="0.3">
      <c r="A30" s="94" t="s">
        <v>79</v>
      </c>
      <c r="B30" s="94" t="s">
        <v>135</v>
      </c>
      <c r="C30" s="77">
        <v>76.602563222249302</v>
      </c>
      <c r="D30" s="77">
        <v>75.057692307692307</v>
      </c>
      <c r="E30" s="77">
        <v>48.557692307692299</v>
      </c>
      <c r="F30" s="77">
        <v>15.2243589743589</v>
      </c>
      <c r="G30" s="77">
        <v>1.2820512820512799</v>
      </c>
      <c r="H30" s="77">
        <v>1.2820512820512799</v>
      </c>
      <c r="I30" s="77">
        <v>1.2820512820512799</v>
      </c>
      <c r="J30" s="77">
        <v>1.2820512820512799</v>
      </c>
      <c r="K30" s="77">
        <v>1.2820512820512799</v>
      </c>
      <c r="L30" s="77">
        <v>1.2820512820512799</v>
      </c>
      <c r="M30" s="77">
        <v>1.2820512820512799</v>
      </c>
      <c r="N30" s="77">
        <v>1.2820512820512799</v>
      </c>
      <c r="O30" s="77">
        <v>0</v>
      </c>
      <c r="P30" s="77">
        <v>1.2820512820512799</v>
      </c>
      <c r="Q30" s="77">
        <v>1.12179487179487</v>
      </c>
      <c r="R30" s="77">
        <v>1.2820512820512799</v>
      </c>
      <c r="S30" s="77">
        <v>1.2820512820512799</v>
      </c>
      <c r="T30" s="77">
        <v>16.6666666666666</v>
      </c>
      <c r="U30" s="77">
        <v>4.1666666666666599</v>
      </c>
      <c r="V30" s="77">
        <v>4.1666666666666599</v>
      </c>
      <c r="W30" s="77">
        <v>4.1666666666666599</v>
      </c>
      <c r="X30" s="77">
        <v>4.1666666666666599</v>
      </c>
      <c r="Y30" s="77">
        <v>16.6666666666666</v>
      </c>
      <c r="Z30" s="77">
        <v>5.55555555555555</v>
      </c>
      <c r="AA30" s="77">
        <v>5.55555555555555</v>
      </c>
      <c r="AB30" s="77">
        <v>5.55555555555555</v>
      </c>
      <c r="AC30" s="77">
        <v>26.5</v>
      </c>
      <c r="AD30" s="77">
        <v>5</v>
      </c>
      <c r="AE30" s="77">
        <v>1.6666666666666601</v>
      </c>
      <c r="AF30" s="77">
        <v>0</v>
      </c>
      <c r="AG30" s="77">
        <v>0</v>
      </c>
      <c r="AH30" s="77">
        <v>0</v>
      </c>
      <c r="AI30" s="77">
        <v>0</v>
      </c>
      <c r="AJ30" s="77">
        <v>0</v>
      </c>
      <c r="AK30" s="77">
        <v>0</v>
      </c>
      <c r="AL30" s="77">
        <v>3.3333333333333299</v>
      </c>
      <c r="AM30" s="77">
        <v>16.5</v>
      </c>
      <c r="AN30" s="77">
        <v>16.5</v>
      </c>
      <c r="AO30" s="77">
        <v>5</v>
      </c>
      <c r="AP30" s="77">
        <v>0.83333333333333304</v>
      </c>
      <c r="AQ30" s="77">
        <v>0</v>
      </c>
      <c r="AR30" s="77">
        <v>4.1666666666666599</v>
      </c>
      <c r="AS30" s="77">
        <v>0</v>
      </c>
      <c r="AT30" s="77">
        <v>91.6666666666666</v>
      </c>
      <c r="AU30" s="77">
        <v>41.6666666666666</v>
      </c>
      <c r="AV30" s="77">
        <v>8.3333333333333304</v>
      </c>
      <c r="AW30" s="77">
        <v>8.3333333333333304</v>
      </c>
      <c r="AX30" s="77">
        <v>0</v>
      </c>
      <c r="AY30" s="77">
        <v>16.6666666666666</v>
      </c>
      <c r="AZ30" s="77">
        <v>8.3333333333333304</v>
      </c>
      <c r="BA30" s="77">
        <v>8.3333333333333304</v>
      </c>
      <c r="BB30" s="77">
        <v>16.6666666666666</v>
      </c>
      <c r="BC30" s="77">
        <v>8.3333333333333304</v>
      </c>
      <c r="BD30" s="77">
        <v>8.3333333333333304</v>
      </c>
      <c r="BE30" s="77">
        <v>50</v>
      </c>
      <c r="BF30" s="77">
        <v>16.6666666666666</v>
      </c>
      <c r="BG30" s="77">
        <v>4.7619047619047601</v>
      </c>
      <c r="BH30" s="77">
        <v>2.38095238095238</v>
      </c>
      <c r="BI30" s="77">
        <v>4.7619047619047601</v>
      </c>
      <c r="BJ30" s="77">
        <v>4.7619047619047601</v>
      </c>
      <c r="BK30" s="77">
        <v>16.6666666666666</v>
      </c>
      <c r="BL30" s="77">
        <v>8.3333333333333304</v>
      </c>
      <c r="BM30" s="77">
        <v>8.3333333333333304</v>
      </c>
      <c r="BN30" s="77">
        <v>16.6666666666666</v>
      </c>
      <c r="BO30" s="77">
        <v>4.1666666666666599</v>
      </c>
      <c r="BP30" s="77">
        <v>4.1666666666666599</v>
      </c>
      <c r="BQ30" s="77">
        <v>8.3333333333333304</v>
      </c>
      <c r="BR30" s="77">
        <v>63.083333656191797</v>
      </c>
      <c r="BS30" s="77">
        <v>31.333333656191801</v>
      </c>
      <c r="BT30" s="77">
        <v>16.3333339691162</v>
      </c>
      <c r="BU30" s="77">
        <v>16.3333339691162</v>
      </c>
      <c r="BV30" s="77">
        <v>9.8333330154418892</v>
      </c>
      <c r="BW30" s="77">
        <v>9.8333330154418892</v>
      </c>
      <c r="BX30" s="77">
        <v>5.1666666716337204</v>
      </c>
      <c r="BY30" s="77">
        <v>0.16666667163372001</v>
      </c>
      <c r="BZ30" s="77">
        <v>5</v>
      </c>
      <c r="CA30" s="77">
        <v>31.75</v>
      </c>
      <c r="CB30" s="77">
        <v>16.5</v>
      </c>
      <c r="CC30" s="77">
        <v>16.5</v>
      </c>
      <c r="CD30" s="77">
        <v>3.5</v>
      </c>
      <c r="CE30" s="77">
        <v>3.5</v>
      </c>
      <c r="CF30" s="77">
        <v>0</v>
      </c>
      <c r="CG30" s="77">
        <v>11.75</v>
      </c>
      <c r="CH30" s="77">
        <v>7.1666665077209402</v>
      </c>
      <c r="CI30" s="77">
        <v>4.5833334922790501</v>
      </c>
    </row>
    <row r="31" spans="1:87" x14ac:dyDescent="0.3">
      <c r="A31" s="94" t="s">
        <v>80</v>
      </c>
      <c r="B31" s="94" t="s">
        <v>136</v>
      </c>
      <c r="C31" s="77">
        <v>59.739316304524699</v>
      </c>
      <c r="D31" s="77">
        <v>69.217948717948701</v>
      </c>
      <c r="E31" s="77">
        <v>27.884615384615302</v>
      </c>
      <c r="F31" s="77">
        <v>15.3846153846153</v>
      </c>
      <c r="G31" s="77">
        <v>1.2820512820512799</v>
      </c>
      <c r="H31" s="77">
        <v>1.2820512820512799</v>
      </c>
      <c r="I31" s="77">
        <v>1.2820512820512799</v>
      </c>
      <c r="J31" s="77">
        <v>1.2820512820512799</v>
      </c>
      <c r="K31" s="77">
        <v>1.2820512820512799</v>
      </c>
      <c r="L31" s="77">
        <v>1.2820512820512799</v>
      </c>
      <c r="M31" s="77">
        <v>1.2820512820512799</v>
      </c>
      <c r="N31" s="77">
        <v>1.2820512820512799</v>
      </c>
      <c r="O31" s="77">
        <v>1.2820512820512799</v>
      </c>
      <c r="P31" s="77">
        <v>1.2820512820512799</v>
      </c>
      <c r="Q31" s="77">
        <v>1.2820512820512799</v>
      </c>
      <c r="R31" s="77">
        <v>0</v>
      </c>
      <c r="S31" s="77">
        <v>1.2820512820512799</v>
      </c>
      <c r="T31" s="77">
        <v>12.5</v>
      </c>
      <c r="U31" s="77">
        <v>4.1666666666666599</v>
      </c>
      <c r="V31" s="77">
        <v>4.1666666666666599</v>
      </c>
      <c r="W31" s="77">
        <v>4.1666666666666599</v>
      </c>
      <c r="X31" s="77">
        <v>0</v>
      </c>
      <c r="Y31" s="77">
        <v>0</v>
      </c>
      <c r="Z31" s="77">
        <v>0</v>
      </c>
      <c r="AA31" s="77">
        <v>0</v>
      </c>
      <c r="AB31" s="77">
        <v>0</v>
      </c>
      <c r="AC31" s="77">
        <v>41.3333333333333</v>
      </c>
      <c r="AD31" s="77">
        <v>8.3333333333333304</v>
      </c>
      <c r="AE31" s="77">
        <v>1.6666666666666601</v>
      </c>
      <c r="AF31" s="77">
        <v>1.6666666666666601</v>
      </c>
      <c r="AG31" s="77">
        <v>1.6666666666666601</v>
      </c>
      <c r="AH31" s="77">
        <v>0</v>
      </c>
      <c r="AI31" s="77">
        <v>1.6666666666666601</v>
      </c>
      <c r="AJ31" s="77">
        <v>0</v>
      </c>
      <c r="AK31" s="77">
        <v>1.6666666666666601</v>
      </c>
      <c r="AL31" s="77">
        <v>0</v>
      </c>
      <c r="AM31" s="77">
        <v>16.3333333333333</v>
      </c>
      <c r="AN31" s="77">
        <v>16.3333333333333</v>
      </c>
      <c r="AO31" s="77">
        <v>16.6666666666666</v>
      </c>
      <c r="AP31" s="77">
        <v>4.1666666666666599</v>
      </c>
      <c r="AQ31" s="77">
        <v>4.1666666666666599</v>
      </c>
      <c r="AR31" s="77">
        <v>4.1666666666666599</v>
      </c>
      <c r="AS31" s="77">
        <v>4.1666666666666599</v>
      </c>
      <c r="AT31" s="77">
        <v>50</v>
      </c>
      <c r="AU31" s="77">
        <v>12.5</v>
      </c>
      <c r="AV31" s="77">
        <v>0</v>
      </c>
      <c r="AW31" s="77">
        <v>0</v>
      </c>
      <c r="AX31" s="77">
        <v>0</v>
      </c>
      <c r="AY31" s="77">
        <v>8.3333333333333304</v>
      </c>
      <c r="AZ31" s="77">
        <v>8.3333333333333304</v>
      </c>
      <c r="BA31" s="77">
        <v>0</v>
      </c>
      <c r="BB31" s="77">
        <v>4.1666666666666599</v>
      </c>
      <c r="BC31" s="77">
        <v>4.1666666666666599</v>
      </c>
      <c r="BD31" s="77">
        <v>0</v>
      </c>
      <c r="BE31" s="77">
        <v>37.5</v>
      </c>
      <c r="BF31" s="77">
        <v>16.6666666666666</v>
      </c>
      <c r="BG31" s="77">
        <v>4.7619047619047601</v>
      </c>
      <c r="BH31" s="77">
        <v>2.38095238095238</v>
      </c>
      <c r="BI31" s="77">
        <v>4.7619047619047601</v>
      </c>
      <c r="BJ31" s="77">
        <v>4.7619047619047601</v>
      </c>
      <c r="BK31" s="77">
        <v>16.6666666666666</v>
      </c>
      <c r="BL31" s="77">
        <v>8.3333333333333304</v>
      </c>
      <c r="BM31" s="77">
        <v>8.3333333333333304</v>
      </c>
      <c r="BN31" s="77">
        <v>4.1666666666666599</v>
      </c>
      <c r="BO31" s="77">
        <v>4.1666666666666599</v>
      </c>
      <c r="BP31" s="77">
        <v>0</v>
      </c>
      <c r="BQ31" s="77">
        <v>0</v>
      </c>
      <c r="BR31" s="77">
        <v>59.999999374151201</v>
      </c>
      <c r="BS31" s="77">
        <v>20.833333015441799</v>
      </c>
      <c r="BT31" s="77">
        <v>12.5</v>
      </c>
      <c r="BU31" s="77">
        <v>12.5</v>
      </c>
      <c r="BV31" s="77">
        <v>0</v>
      </c>
      <c r="BW31" s="77">
        <v>0</v>
      </c>
      <c r="BX31" s="77">
        <v>8.3333330154418892</v>
      </c>
      <c r="BY31" s="77">
        <v>8.3333330154418892</v>
      </c>
      <c r="BZ31" s="77">
        <v>0</v>
      </c>
      <c r="CA31" s="77">
        <v>39.1666663587093</v>
      </c>
      <c r="CB31" s="77">
        <v>14.5</v>
      </c>
      <c r="CC31" s="77">
        <v>14.5</v>
      </c>
      <c r="CD31" s="77">
        <v>16</v>
      </c>
      <c r="CE31" s="77">
        <v>7.75</v>
      </c>
      <c r="CF31" s="77">
        <v>8.25</v>
      </c>
      <c r="CG31" s="77">
        <v>8.66666635870933</v>
      </c>
      <c r="CH31" s="77">
        <v>0.33333334326744002</v>
      </c>
      <c r="CI31" s="77">
        <v>8.3333330154418892</v>
      </c>
    </row>
    <row r="32" spans="1:87" x14ac:dyDescent="0.3">
      <c r="A32" s="94" t="s">
        <v>81</v>
      </c>
      <c r="B32" s="94" t="s">
        <v>137</v>
      </c>
      <c r="C32" s="77">
        <v>63.253303527832003</v>
      </c>
      <c r="D32" s="77">
        <v>80.2361111111111</v>
      </c>
      <c r="E32" s="77">
        <v>42.3611111111111</v>
      </c>
      <c r="F32" s="77">
        <v>14.5833333333333</v>
      </c>
      <c r="G32" s="77">
        <v>1.2820512820512799</v>
      </c>
      <c r="H32" s="77">
        <v>1.2820512820512799</v>
      </c>
      <c r="I32" s="77">
        <v>1.2820512820512799</v>
      </c>
      <c r="J32" s="77">
        <v>1.2820512820512799</v>
      </c>
      <c r="K32" s="77">
        <v>0.64102564102564097</v>
      </c>
      <c r="L32" s="77">
        <v>1.2820512820512799</v>
      </c>
      <c r="M32" s="77">
        <v>1.2820512820512799</v>
      </c>
      <c r="N32" s="77">
        <v>1.2820512820512799</v>
      </c>
      <c r="O32" s="77">
        <v>0</v>
      </c>
      <c r="P32" s="77">
        <v>1.2820512820512799</v>
      </c>
      <c r="Q32" s="77">
        <v>1.12179487179487</v>
      </c>
      <c r="R32" s="77">
        <v>1.2820512820512799</v>
      </c>
      <c r="S32" s="77">
        <v>1.2820512820512799</v>
      </c>
      <c r="T32" s="77">
        <v>16.6666666666666</v>
      </c>
      <c r="U32" s="77">
        <v>4.1666666666666599</v>
      </c>
      <c r="V32" s="77">
        <v>4.1666666666666599</v>
      </c>
      <c r="W32" s="77">
        <v>4.1666666666666599</v>
      </c>
      <c r="X32" s="77">
        <v>4.1666666666666599</v>
      </c>
      <c r="Y32" s="77">
        <v>11.1111111111111</v>
      </c>
      <c r="Z32" s="77">
        <v>5.55555555555555</v>
      </c>
      <c r="AA32" s="77">
        <v>0</v>
      </c>
      <c r="AB32" s="77">
        <v>5.55555555555555</v>
      </c>
      <c r="AC32" s="77">
        <v>37.875</v>
      </c>
      <c r="AD32" s="77">
        <v>10</v>
      </c>
      <c r="AE32" s="77">
        <v>1.6666666666666601</v>
      </c>
      <c r="AF32" s="77">
        <v>0</v>
      </c>
      <c r="AG32" s="77">
        <v>0</v>
      </c>
      <c r="AH32" s="77">
        <v>3.3333333333333299</v>
      </c>
      <c r="AI32" s="77">
        <v>0</v>
      </c>
      <c r="AJ32" s="77">
        <v>1.6666666666666601</v>
      </c>
      <c r="AK32" s="77">
        <v>0</v>
      </c>
      <c r="AL32" s="77">
        <v>3.3333333333333299</v>
      </c>
      <c r="AM32" s="77">
        <v>14.8333333333333</v>
      </c>
      <c r="AN32" s="77">
        <v>14.8333333333333</v>
      </c>
      <c r="AO32" s="77">
        <v>13.0416666666666</v>
      </c>
      <c r="AP32" s="77">
        <v>0.54166666666666596</v>
      </c>
      <c r="AQ32" s="77">
        <v>4.1666666666666599</v>
      </c>
      <c r="AR32" s="77">
        <v>4.1666666666666599</v>
      </c>
      <c r="AS32" s="77">
        <v>4.1666666666666599</v>
      </c>
      <c r="AT32" s="77">
        <v>63.690476190476197</v>
      </c>
      <c r="AU32" s="77">
        <v>29.1666666666666</v>
      </c>
      <c r="AV32" s="77">
        <v>8.3333333333333304</v>
      </c>
      <c r="AW32" s="77">
        <v>8.3333333333333304</v>
      </c>
      <c r="AX32" s="77">
        <v>0</v>
      </c>
      <c r="AY32" s="77">
        <v>16.6666666666666</v>
      </c>
      <c r="AZ32" s="77">
        <v>8.3333333333333304</v>
      </c>
      <c r="BA32" s="77">
        <v>8.3333333333333304</v>
      </c>
      <c r="BB32" s="77">
        <v>4.1666666666666599</v>
      </c>
      <c r="BC32" s="77">
        <v>4.1666666666666599</v>
      </c>
      <c r="BD32" s="77">
        <v>0</v>
      </c>
      <c r="BE32" s="77">
        <v>34.523809523809497</v>
      </c>
      <c r="BF32" s="77">
        <v>9.5238095238095202</v>
      </c>
      <c r="BG32" s="77">
        <v>4.7619047619047601</v>
      </c>
      <c r="BH32" s="77">
        <v>0</v>
      </c>
      <c r="BI32" s="77">
        <v>0</v>
      </c>
      <c r="BJ32" s="77">
        <v>4.7619047619047601</v>
      </c>
      <c r="BK32" s="77">
        <v>16.6666666666666</v>
      </c>
      <c r="BL32" s="77">
        <v>8.3333333333333304</v>
      </c>
      <c r="BM32" s="77">
        <v>8.3333333333333304</v>
      </c>
      <c r="BN32" s="77">
        <v>8.3333333333333304</v>
      </c>
      <c r="BO32" s="77">
        <v>4.1666666666666599</v>
      </c>
      <c r="BP32" s="77">
        <v>4.1666666666666599</v>
      </c>
      <c r="BQ32" s="77">
        <v>0</v>
      </c>
      <c r="BR32" s="77">
        <v>45.833333574235397</v>
      </c>
      <c r="BS32" s="77">
        <v>16.5833333358168</v>
      </c>
      <c r="BT32" s="77">
        <v>0</v>
      </c>
      <c r="BU32" s="77">
        <v>0</v>
      </c>
      <c r="BV32" s="77">
        <v>16.5</v>
      </c>
      <c r="BW32" s="77">
        <v>16.5</v>
      </c>
      <c r="BX32" s="77">
        <v>8.3333335816860102E-2</v>
      </c>
      <c r="BY32" s="77">
        <v>0</v>
      </c>
      <c r="BZ32" s="77">
        <v>8.3333335816860102E-2</v>
      </c>
      <c r="CA32" s="77">
        <v>29.250000238418501</v>
      </c>
      <c r="CB32" s="77">
        <v>5.5</v>
      </c>
      <c r="CC32" s="77">
        <v>5.5</v>
      </c>
      <c r="CD32" s="77">
        <v>13.583333492278999</v>
      </c>
      <c r="CE32" s="77">
        <v>8.1666669845581001</v>
      </c>
      <c r="CF32" s="77">
        <v>5.4166665077209402</v>
      </c>
      <c r="CG32" s="77">
        <v>10.1666667461395</v>
      </c>
      <c r="CH32" s="77">
        <v>2.1666667461395201</v>
      </c>
      <c r="CI32" s="77">
        <v>8</v>
      </c>
    </row>
    <row r="33" spans="1:87" x14ac:dyDescent="0.3">
      <c r="A33" s="94" t="s">
        <v>82</v>
      </c>
      <c r="B33" s="94" t="s">
        <v>138</v>
      </c>
      <c r="C33" s="77">
        <v>59.100426991780601</v>
      </c>
      <c r="D33" s="77">
        <v>57.634615384615302</v>
      </c>
      <c r="E33" s="77">
        <v>38.301282051282001</v>
      </c>
      <c r="F33" s="77">
        <v>13.301282051282</v>
      </c>
      <c r="G33" s="77">
        <v>1.2820512820512799</v>
      </c>
      <c r="H33" s="77">
        <v>1.12179487179487</v>
      </c>
      <c r="I33" s="77">
        <v>1.2820512820512799</v>
      </c>
      <c r="J33" s="77">
        <v>1.2820512820512799</v>
      </c>
      <c r="K33" s="77">
        <v>1.2820512820512799</v>
      </c>
      <c r="L33" s="77">
        <v>1.2820512820512799</v>
      </c>
      <c r="M33" s="77">
        <v>1.2820512820512799</v>
      </c>
      <c r="N33" s="77">
        <v>1.2820512820512799</v>
      </c>
      <c r="O33" s="77">
        <v>0</v>
      </c>
      <c r="P33" s="77">
        <v>1.2820512820512799</v>
      </c>
      <c r="Q33" s="77">
        <v>0.64102564102564097</v>
      </c>
      <c r="R33" s="77">
        <v>1.2820512820512799</v>
      </c>
      <c r="S33" s="77">
        <v>0</v>
      </c>
      <c r="T33" s="77">
        <v>8.3333333333333304</v>
      </c>
      <c r="U33" s="77">
        <v>4.1666666666666599</v>
      </c>
      <c r="V33" s="77">
        <v>0</v>
      </c>
      <c r="W33" s="77">
        <v>0</v>
      </c>
      <c r="X33" s="77">
        <v>4.1666666666666599</v>
      </c>
      <c r="Y33" s="77">
        <v>16.6666666666666</v>
      </c>
      <c r="Z33" s="77">
        <v>5.55555555555555</v>
      </c>
      <c r="AA33" s="77">
        <v>5.55555555555555</v>
      </c>
      <c r="AB33" s="77">
        <v>5.55555555555555</v>
      </c>
      <c r="AC33" s="77">
        <v>19.3333333333333</v>
      </c>
      <c r="AD33" s="77">
        <v>5</v>
      </c>
      <c r="AE33" s="77">
        <v>0</v>
      </c>
      <c r="AF33" s="77">
        <v>0</v>
      </c>
      <c r="AG33" s="77">
        <v>1.6666666666666601</v>
      </c>
      <c r="AH33" s="77">
        <v>0</v>
      </c>
      <c r="AI33" s="77">
        <v>0</v>
      </c>
      <c r="AJ33" s="77">
        <v>0</v>
      </c>
      <c r="AK33" s="77">
        <v>0</v>
      </c>
      <c r="AL33" s="77">
        <v>3.3333333333333299</v>
      </c>
      <c r="AM33" s="77">
        <v>5.6666666666666599</v>
      </c>
      <c r="AN33" s="77">
        <v>5.6666666666666599</v>
      </c>
      <c r="AO33" s="77">
        <v>8.6666666666666607</v>
      </c>
      <c r="AP33" s="77">
        <v>0.83333333333333304</v>
      </c>
      <c r="AQ33" s="77">
        <v>3.6666666666666599</v>
      </c>
      <c r="AR33" s="77">
        <v>4.1666666666666599</v>
      </c>
      <c r="AS33" s="77">
        <v>0</v>
      </c>
      <c r="AT33" s="77">
        <v>87.5</v>
      </c>
      <c r="AU33" s="77">
        <v>37.5</v>
      </c>
      <c r="AV33" s="77">
        <v>16.6666666666666</v>
      </c>
      <c r="AW33" s="77">
        <v>8.3333333333333304</v>
      </c>
      <c r="AX33" s="77">
        <v>8.3333333333333304</v>
      </c>
      <c r="AY33" s="77">
        <v>12.5</v>
      </c>
      <c r="AZ33" s="77">
        <v>4.1666666666666599</v>
      </c>
      <c r="BA33" s="77">
        <v>8.3333333333333304</v>
      </c>
      <c r="BB33" s="77">
        <v>8.3333333333333304</v>
      </c>
      <c r="BC33" s="77">
        <v>4.1666666666666599</v>
      </c>
      <c r="BD33" s="77">
        <v>4.1666666666666599</v>
      </c>
      <c r="BE33" s="77">
        <v>50</v>
      </c>
      <c r="BF33" s="77">
        <v>16.6666666666666</v>
      </c>
      <c r="BG33" s="77">
        <v>4.7619047619047601</v>
      </c>
      <c r="BH33" s="77">
        <v>2.38095238095238</v>
      </c>
      <c r="BI33" s="77">
        <v>4.7619047619047601</v>
      </c>
      <c r="BJ33" s="77">
        <v>4.7619047619047601</v>
      </c>
      <c r="BK33" s="77">
        <v>16.6666666666666</v>
      </c>
      <c r="BL33" s="77">
        <v>8.3333333333333304</v>
      </c>
      <c r="BM33" s="77">
        <v>8.3333333333333304</v>
      </c>
      <c r="BN33" s="77">
        <v>16.6666666666666</v>
      </c>
      <c r="BO33" s="77">
        <v>4.1666666666666599</v>
      </c>
      <c r="BP33" s="77">
        <v>4.1666666666666599</v>
      </c>
      <c r="BQ33" s="77">
        <v>8.3333333333333304</v>
      </c>
      <c r="BR33" s="77">
        <v>32.166666150093</v>
      </c>
      <c r="BS33" s="77">
        <v>15.416666150093</v>
      </c>
      <c r="BT33" s="77">
        <v>8.3333330154418892</v>
      </c>
      <c r="BU33" s="77">
        <v>8.3333330154418892</v>
      </c>
      <c r="BV33" s="77">
        <v>1.1666666269302299</v>
      </c>
      <c r="BW33" s="77">
        <v>1.1666666269302299</v>
      </c>
      <c r="BX33" s="77">
        <v>5.9166665077209402</v>
      </c>
      <c r="BY33" s="77">
        <v>5.9166665077209402</v>
      </c>
      <c r="BZ33" s="77">
        <v>0</v>
      </c>
      <c r="CA33" s="77">
        <v>16.75</v>
      </c>
      <c r="CB33" s="77">
        <v>0</v>
      </c>
      <c r="CC33" s="77">
        <v>0</v>
      </c>
      <c r="CD33" s="77">
        <v>16.5</v>
      </c>
      <c r="CE33" s="77">
        <v>8.25</v>
      </c>
      <c r="CF33" s="77">
        <v>8.25</v>
      </c>
      <c r="CG33" s="77">
        <v>0.25</v>
      </c>
      <c r="CH33" s="77">
        <v>0.25</v>
      </c>
      <c r="CI33" s="77">
        <v>0</v>
      </c>
    </row>
    <row r="34" spans="1:87" x14ac:dyDescent="0.3">
      <c r="A34" s="94" t="s">
        <v>83</v>
      </c>
      <c r="B34" s="94" t="s">
        <v>139</v>
      </c>
      <c r="C34" s="77">
        <v>65.696582794189396</v>
      </c>
      <c r="D34" s="77">
        <v>72.673076923076906</v>
      </c>
      <c r="E34" s="77">
        <v>47.756410256410199</v>
      </c>
      <c r="F34" s="77">
        <v>14.4230769230769</v>
      </c>
      <c r="G34" s="77">
        <v>1.2820512820512799</v>
      </c>
      <c r="H34" s="77">
        <v>1.2820512820512799</v>
      </c>
      <c r="I34" s="77">
        <v>1.2820512820512799</v>
      </c>
      <c r="J34" s="77">
        <v>1.2820512820512799</v>
      </c>
      <c r="K34" s="77">
        <v>1.2820512820512799</v>
      </c>
      <c r="L34" s="77">
        <v>0.64102564102564097</v>
      </c>
      <c r="M34" s="77">
        <v>1.2820512820512799</v>
      </c>
      <c r="N34" s="77">
        <v>1.2820512820512799</v>
      </c>
      <c r="O34" s="77">
        <v>1.2820512820512799</v>
      </c>
      <c r="P34" s="77">
        <v>0.64102564102564097</v>
      </c>
      <c r="Q34" s="77">
        <v>0.32051282051281998</v>
      </c>
      <c r="R34" s="77">
        <v>1.2820512820512799</v>
      </c>
      <c r="S34" s="77">
        <v>1.2820512820512799</v>
      </c>
      <c r="T34" s="77">
        <v>16.6666666666666</v>
      </c>
      <c r="U34" s="77">
        <v>4.1666666666666599</v>
      </c>
      <c r="V34" s="77">
        <v>4.1666666666666599</v>
      </c>
      <c r="W34" s="77">
        <v>4.1666666666666599</v>
      </c>
      <c r="X34" s="77">
        <v>4.1666666666666599</v>
      </c>
      <c r="Y34" s="77">
        <v>16.6666666666666</v>
      </c>
      <c r="Z34" s="77">
        <v>5.55555555555555</v>
      </c>
      <c r="AA34" s="77">
        <v>5.55555555555555</v>
      </c>
      <c r="AB34" s="77">
        <v>5.55555555555555</v>
      </c>
      <c r="AC34" s="77">
        <v>24.9166666666666</v>
      </c>
      <c r="AD34" s="77">
        <v>10</v>
      </c>
      <c r="AE34" s="77">
        <v>1.6666666666666601</v>
      </c>
      <c r="AF34" s="77">
        <v>1.6666666666666601</v>
      </c>
      <c r="AG34" s="77">
        <v>1.6666666666666601</v>
      </c>
      <c r="AH34" s="77">
        <v>0</v>
      </c>
      <c r="AI34" s="77">
        <v>1.6666666666666601</v>
      </c>
      <c r="AJ34" s="77">
        <v>0</v>
      </c>
      <c r="AK34" s="77">
        <v>0</v>
      </c>
      <c r="AL34" s="77">
        <v>3.3333333333333299</v>
      </c>
      <c r="AM34" s="77">
        <v>3.6666666666666599</v>
      </c>
      <c r="AN34" s="77">
        <v>3.6666666666666599</v>
      </c>
      <c r="AO34" s="77">
        <v>11.25</v>
      </c>
      <c r="AP34" s="77">
        <v>0.83333333333333304</v>
      </c>
      <c r="AQ34" s="77">
        <v>2.0833333333333299</v>
      </c>
      <c r="AR34" s="77">
        <v>4.1666666666666599</v>
      </c>
      <c r="AS34" s="77">
        <v>4.1666666666666599</v>
      </c>
      <c r="AT34" s="77">
        <v>58.3333333333333</v>
      </c>
      <c r="AU34" s="77">
        <v>16.6666666666666</v>
      </c>
      <c r="AV34" s="77">
        <v>0</v>
      </c>
      <c r="AW34" s="77">
        <v>0</v>
      </c>
      <c r="AX34" s="77">
        <v>0</v>
      </c>
      <c r="AY34" s="77">
        <v>4.1666666666666599</v>
      </c>
      <c r="AZ34" s="77">
        <v>4.1666666666666599</v>
      </c>
      <c r="BA34" s="77">
        <v>0</v>
      </c>
      <c r="BB34" s="77">
        <v>12.5</v>
      </c>
      <c r="BC34" s="77">
        <v>4.1666666666666599</v>
      </c>
      <c r="BD34" s="77">
        <v>8.3333333333333304</v>
      </c>
      <c r="BE34" s="77">
        <v>41.6666666666666</v>
      </c>
      <c r="BF34" s="77">
        <v>16.6666666666666</v>
      </c>
      <c r="BG34" s="77">
        <v>4.7619047619047601</v>
      </c>
      <c r="BH34" s="77">
        <v>2.38095238095238</v>
      </c>
      <c r="BI34" s="77">
        <v>4.7619047619047601</v>
      </c>
      <c r="BJ34" s="77">
        <v>4.7619047619047601</v>
      </c>
      <c r="BK34" s="77">
        <v>16.6666666666666</v>
      </c>
      <c r="BL34" s="77">
        <v>8.3333333333333304</v>
      </c>
      <c r="BM34" s="77">
        <v>8.3333333333333304</v>
      </c>
      <c r="BN34" s="77">
        <v>8.3333333333333304</v>
      </c>
      <c r="BO34" s="77">
        <v>4.1666666666666599</v>
      </c>
      <c r="BP34" s="77">
        <v>4.1666666666666599</v>
      </c>
      <c r="BQ34" s="77">
        <v>0</v>
      </c>
      <c r="BR34" s="77">
        <v>66.083332866430197</v>
      </c>
      <c r="BS34" s="77">
        <v>48.749999523162799</v>
      </c>
      <c r="BT34" s="77">
        <v>16.5</v>
      </c>
      <c r="BU34" s="77">
        <v>16.5</v>
      </c>
      <c r="BV34" s="77">
        <v>16.6666660308837</v>
      </c>
      <c r="BW34" s="77">
        <v>16.6666660308837</v>
      </c>
      <c r="BX34" s="77">
        <v>15.583333492278999</v>
      </c>
      <c r="BY34" s="77">
        <v>7.4166665077209402</v>
      </c>
      <c r="BZ34" s="77">
        <v>8.1666669845581001</v>
      </c>
      <c r="CA34" s="77">
        <v>17.333333343267402</v>
      </c>
      <c r="CB34" s="77">
        <v>0.5</v>
      </c>
      <c r="CC34" s="77">
        <v>0.5</v>
      </c>
      <c r="CD34" s="77">
        <v>16.5</v>
      </c>
      <c r="CE34" s="77">
        <v>8.25</v>
      </c>
      <c r="CF34" s="77">
        <v>8.25</v>
      </c>
      <c r="CG34" s="77">
        <v>0.33333334326744002</v>
      </c>
      <c r="CH34" s="77">
        <v>0.33333334326744002</v>
      </c>
      <c r="CI34" s="77">
        <v>0</v>
      </c>
    </row>
    <row r="35" spans="1:87" x14ac:dyDescent="0.3">
      <c r="A35" s="94" t="s">
        <v>84</v>
      </c>
      <c r="B35" s="94" t="s">
        <v>140</v>
      </c>
      <c r="C35" s="77">
        <v>79.950141906738196</v>
      </c>
      <c r="D35" s="77">
        <v>68.183760683760696</v>
      </c>
      <c r="E35" s="77">
        <v>27.350427350427299</v>
      </c>
      <c r="F35" s="77">
        <v>13.4615384615384</v>
      </c>
      <c r="G35" s="77">
        <v>1.2820512820512799</v>
      </c>
      <c r="H35" s="77">
        <v>1.2820512820512799</v>
      </c>
      <c r="I35" s="77">
        <v>1.2820512820512799</v>
      </c>
      <c r="J35" s="77">
        <v>1.2820512820512799</v>
      </c>
      <c r="K35" s="77">
        <v>1.2820512820512799</v>
      </c>
      <c r="L35" s="77">
        <v>0</v>
      </c>
      <c r="M35" s="77">
        <v>0.64102564102564097</v>
      </c>
      <c r="N35" s="77">
        <v>1.2820512820512799</v>
      </c>
      <c r="O35" s="77">
        <v>0</v>
      </c>
      <c r="P35" s="77">
        <v>1.2820512820512799</v>
      </c>
      <c r="Q35" s="77">
        <v>1.2820512820512799</v>
      </c>
      <c r="R35" s="77">
        <v>1.2820512820512799</v>
      </c>
      <c r="S35" s="77">
        <v>1.2820512820512799</v>
      </c>
      <c r="T35" s="77">
        <v>8.3333333333333304</v>
      </c>
      <c r="U35" s="77">
        <v>4.1666666666666599</v>
      </c>
      <c r="V35" s="77">
        <v>0</v>
      </c>
      <c r="W35" s="77">
        <v>4.1666666666666599</v>
      </c>
      <c r="X35" s="77">
        <v>0</v>
      </c>
      <c r="Y35" s="77">
        <v>5.55555555555555</v>
      </c>
      <c r="Z35" s="77">
        <v>0</v>
      </c>
      <c r="AA35" s="77">
        <v>0</v>
      </c>
      <c r="AB35" s="77">
        <v>5.55555555555555</v>
      </c>
      <c r="AC35" s="77">
        <v>40.8333333333333</v>
      </c>
      <c r="AD35" s="77">
        <v>10</v>
      </c>
      <c r="AE35" s="77">
        <v>1.6666666666666601</v>
      </c>
      <c r="AF35" s="77">
        <v>1.6666666666666601</v>
      </c>
      <c r="AG35" s="77">
        <v>1.6666666666666601</v>
      </c>
      <c r="AH35" s="77">
        <v>0</v>
      </c>
      <c r="AI35" s="77">
        <v>1.6666666666666601</v>
      </c>
      <c r="AJ35" s="77">
        <v>0</v>
      </c>
      <c r="AK35" s="77">
        <v>0</v>
      </c>
      <c r="AL35" s="77">
        <v>3.3333333333333299</v>
      </c>
      <c r="AM35" s="77">
        <v>14.1666666666666</v>
      </c>
      <c r="AN35" s="77">
        <v>14.1666666666666</v>
      </c>
      <c r="AO35" s="77">
        <v>16.6666666666666</v>
      </c>
      <c r="AP35" s="77">
        <v>4.1666666666666599</v>
      </c>
      <c r="AQ35" s="77">
        <v>4.1666666666666599</v>
      </c>
      <c r="AR35" s="77">
        <v>4.1666666666666599</v>
      </c>
      <c r="AS35" s="77">
        <v>4.1666666666666599</v>
      </c>
      <c r="AT35" s="77">
        <v>100</v>
      </c>
      <c r="AU35" s="77">
        <v>50</v>
      </c>
      <c r="AV35" s="77">
        <v>16.6666666666666</v>
      </c>
      <c r="AW35" s="77">
        <v>8.3333333333333304</v>
      </c>
      <c r="AX35" s="77">
        <v>8.3333333333333304</v>
      </c>
      <c r="AY35" s="77">
        <v>16.6666666666666</v>
      </c>
      <c r="AZ35" s="77">
        <v>8.3333333333333304</v>
      </c>
      <c r="BA35" s="77">
        <v>8.3333333333333304</v>
      </c>
      <c r="BB35" s="77">
        <v>16.6666666666666</v>
      </c>
      <c r="BC35" s="77">
        <v>8.3333333333333304</v>
      </c>
      <c r="BD35" s="77">
        <v>8.3333333333333304</v>
      </c>
      <c r="BE35" s="77">
        <v>50</v>
      </c>
      <c r="BF35" s="77">
        <v>16.6666666666666</v>
      </c>
      <c r="BG35" s="77">
        <v>4.7619047619047601</v>
      </c>
      <c r="BH35" s="77">
        <v>2.38095238095238</v>
      </c>
      <c r="BI35" s="77">
        <v>4.7619047619047601</v>
      </c>
      <c r="BJ35" s="77">
        <v>4.7619047619047601</v>
      </c>
      <c r="BK35" s="77">
        <v>16.6666666666666</v>
      </c>
      <c r="BL35" s="77">
        <v>8.3333333333333304</v>
      </c>
      <c r="BM35" s="77">
        <v>8.3333333333333304</v>
      </c>
      <c r="BN35" s="77">
        <v>16.6666666666666</v>
      </c>
      <c r="BO35" s="77">
        <v>4.1666666666666599</v>
      </c>
      <c r="BP35" s="77">
        <v>4.1666666666666599</v>
      </c>
      <c r="BQ35" s="77">
        <v>8.3333333333333304</v>
      </c>
      <c r="BR35" s="77">
        <v>71.666666328906999</v>
      </c>
      <c r="BS35" s="77">
        <v>36.833333969116197</v>
      </c>
      <c r="BT35" s="77">
        <v>16.3333339691162</v>
      </c>
      <c r="BU35" s="77">
        <v>16.3333339691162</v>
      </c>
      <c r="BV35" s="77">
        <v>6.8333334922790501</v>
      </c>
      <c r="BW35" s="77">
        <v>6.8333334922790501</v>
      </c>
      <c r="BX35" s="77">
        <v>13.666666507720899</v>
      </c>
      <c r="BY35" s="77">
        <v>5.6666665077209402</v>
      </c>
      <c r="BZ35" s="77">
        <v>8</v>
      </c>
      <c r="CA35" s="77">
        <v>34.833332359790802</v>
      </c>
      <c r="CB35" s="77">
        <v>16.6666660308837</v>
      </c>
      <c r="CC35" s="77">
        <v>16.6666660308837</v>
      </c>
      <c r="CD35" s="77">
        <v>14.3333330154418</v>
      </c>
      <c r="CE35" s="77">
        <v>6.25</v>
      </c>
      <c r="CF35" s="77">
        <v>8.0833330154418892</v>
      </c>
      <c r="CG35" s="77">
        <v>3.83333331346511</v>
      </c>
      <c r="CH35" s="77">
        <v>0.58333331346511796</v>
      </c>
      <c r="CI35" s="77">
        <v>3.25</v>
      </c>
    </row>
    <row r="36" spans="1:87" x14ac:dyDescent="0.3">
      <c r="A36" s="94" t="s">
        <v>85</v>
      </c>
      <c r="B36" s="94" t="s">
        <v>141</v>
      </c>
      <c r="C36" s="77">
        <v>70.398653666178305</v>
      </c>
      <c r="D36" s="77">
        <v>76.826923076922995</v>
      </c>
      <c r="E36" s="77">
        <v>48.076923076923002</v>
      </c>
      <c r="F36" s="77">
        <v>14.7435897435897</v>
      </c>
      <c r="G36" s="77">
        <v>1.2820512820512799</v>
      </c>
      <c r="H36" s="77">
        <v>1.2820512820512799</v>
      </c>
      <c r="I36" s="77">
        <v>1.2820512820512799</v>
      </c>
      <c r="J36" s="77">
        <v>1.2820512820512799</v>
      </c>
      <c r="K36" s="77">
        <v>1.2820512820512799</v>
      </c>
      <c r="L36" s="77">
        <v>1.2820512820512799</v>
      </c>
      <c r="M36" s="77">
        <v>1.2820512820512799</v>
      </c>
      <c r="N36" s="77">
        <v>1.2820512820512799</v>
      </c>
      <c r="O36" s="77">
        <v>0</v>
      </c>
      <c r="P36" s="77">
        <v>1.2820512820512799</v>
      </c>
      <c r="Q36" s="77">
        <v>0.64102564102564097</v>
      </c>
      <c r="R36" s="77">
        <v>1.2820512820512799</v>
      </c>
      <c r="S36" s="77">
        <v>1.2820512820512799</v>
      </c>
      <c r="T36" s="77">
        <v>16.6666666666666</v>
      </c>
      <c r="U36" s="77">
        <v>4.1666666666666599</v>
      </c>
      <c r="V36" s="77">
        <v>4.1666666666666599</v>
      </c>
      <c r="W36" s="77">
        <v>4.1666666666666599</v>
      </c>
      <c r="X36" s="77">
        <v>4.1666666666666599</v>
      </c>
      <c r="Y36" s="77">
        <v>16.6666666666666</v>
      </c>
      <c r="Z36" s="77">
        <v>5.55555555555555</v>
      </c>
      <c r="AA36" s="77">
        <v>5.55555555555555</v>
      </c>
      <c r="AB36" s="77">
        <v>5.55555555555555</v>
      </c>
      <c r="AC36" s="77">
        <v>28.75</v>
      </c>
      <c r="AD36" s="77">
        <v>10</v>
      </c>
      <c r="AE36" s="77">
        <v>1.6666666666666601</v>
      </c>
      <c r="AF36" s="77">
        <v>1.6666666666666601</v>
      </c>
      <c r="AG36" s="77">
        <v>0</v>
      </c>
      <c r="AH36" s="77">
        <v>3.3333333333333299</v>
      </c>
      <c r="AI36" s="77">
        <v>0</v>
      </c>
      <c r="AJ36" s="77">
        <v>0</v>
      </c>
      <c r="AK36" s="77">
        <v>0</v>
      </c>
      <c r="AL36" s="77">
        <v>3.3333333333333299</v>
      </c>
      <c r="AM36" s="77">
        <v>7.8333333333333304</v>
      </c>
      <c r="AN36" s="77">
        <v>7.8333333333333304</v>
      </c>
      <c r="AO36" s="77">
        <v>10.9166666666666</v>
      </c>
      <c r="AP36" s="77">
        <v>0.83333333333333304</v>
      </c>
      <c r="AQ36" s="77">
        <v>1.75</v>
      </c>
      <c r="AR36" s="77">
        <v>4.1666666666666599</v>
      </c>
      <c r="AS36" s="77">
        <v>4.1666666666666599</v>
      </c>
      <c r="AT36" s="77">
        <v>68.452380952380906</v>
      </c>
      <c r="AU36" s="77">
        <v>20.8333333333333</v>
      </c>
      <c r="AV36" s="77">
        <v>8.3333333333333304</v>
      </c>
      <c r="AW36" s="77">
        <v>8.3333333333333304</v>
      </c>
      <c r="AX36" s="77">
        <v>0</v>
      </c>
      <c r="AY36" s="77">
        <v>8.3333333333333304</v>
      </c>
      <c r="AZ36" s="77">
        <v>8.3333333333333304</v>
      </c>
      <c r="BA36" s="77">
        <v>0</v>
      </c>
      <c r="BB36" s="77">
        <v>4.1666666666666599</v>
      </c>
      <c r="BC36" s="77">
        <v>4.1666666666666599</v>
      </c>
      <c r="BD36" s="77">
        <v>0</v>
      </c>
      <c r="BE36" s="77">
        <v>47.619047619047599</v>
      </c>
      <c r="BF36" s="77">
        <v>14.285714285714199</v>
      </c>
      <c r="BG36" s="77">
        <v>4.7619047619047601</v>
      </c>
      <c r="BH36" s="77">
        <v>0</v>
      </c>
      <c r="BI36" s="77">
        <v>4.7619047619047601</v>
      </c>
      <c r="BJ36" s="77">
        <v>4.7619047619047601</v>
      </c>
      <c r="BK36" s="77">
        <v>16.6666666666666</v>
      </c>
      <c r="BL36" s="77">
        <v>8.3333333333333304</v>
      </c>
      <c r="BM36" s="77">
        <v>8.3333333333333304</v>
      </c>
      <c r="BN36" s="77">
        <v>16.6666666666666</v>
      </c>
      <c r="BO36" s="77">
        <v>4.1666666666666599</v>
      </c>
      <c r="BP36" s="77">
        <v>4.1666666666666599</v>
      </c>
      <c r="BQ36" s="77">
        <v>8.3333333333333304</v>
      </c>
      <c r="BR36" s="77">
        <v>65.916666984558105</v>
      </c>
      <c r="BS36" s="77">
        <v>25.166666507720901</v>
      </c>
      <c r="BT36" s="77">
        <v>0</v>
      </c>
      <c r="BU36" s="77">
        <v>0</v>
      </c>
      <c r="BV36" s="77">
        <v>12.1666669845581</v>
      </c>
      <c r="BW36" s="77">
        <v>12.1666669845581</v>
      </c>
      <c r="BX36" s="77">
        <v>12.999999523162799</v>
      </c>
      <c r="BY36" s="77">
        <v>4.6666665077209402</v>
      </c>
      <c r="BZ36" s="77">
        <v>8.3333330154418892</v>
      </c>
      <c r="CA36" s="77">
        <v>40.750000476837101</v>
      </c>
      <c r="CB36" s="77">
        <v>16.3333339691162</v>
      </c>
      <c r="CC36" s="77">
        <v>16.3333339691162</v>
      </c>
      <c r="CD36" s="77">
        <v>8.5</v>
      </c>
      <c r="CE36" s="77">
        <v>8.25</v>
      </c>
      <c r="CF36" s="77">
        <v>0.25</v>
      </c>
      <c r="CG36" s="77">
        <v>15.916666507720899</v>
      </c>
      <c r="CH36" s="77">
        <v>8.3333330154418892</v>
      </c>
      <c r="CI36" s="77">
        <v>7.5833334922790501</v>
      </c>
    </row>
    <row r="37" spans="1:87" x14ac:dyDescent="0.3">
      <c r="A37" s="94" t="s">
        <v>86</v>
      </c>
      <c r="B37" s="94" t="s">
        <v>142</v>
      </c>
      <c r="C37" s="77">
        <v>53.454312642415303</v>
      </c>
      <c r="D37" s="77">
        <v>61.303418803418801</v>
      </c>
      <c r="E37" s="77">
        <v>37.553418803418801</v>
      </c>
      <c r="F37" s="77">
        <v>13.942307692307599</v>
      </c>
      <c r="G37" s="77">
        <v>1.2820512820512799</v>
      </c>
      <c r="H37" s="77">
        <v>1.2820512820512799</v>
      </c>
      <c r="I37" s="77">
        <v>1.2820512820512799</v>
      </c>
      <c r="J37" s="77">
        <v>1.2820512820512799</v>
      </c>
      <c r="K37" s="77">
        <v>1.2820512820512799</v>
      </c>
      <c r="L37" s="77">
        <v>0.64102564102564097</v>
      </c>
      <c r="M37" s="77">
        <v>1.2820512820512799</v>
      </c>
      <c r="N37" s="77">
        <v>1.2820512820512799</v>
      </c>
      <c r="O37" s="77">
        <v>1.2820512820512799</v>
      </c>
      <c r="P37" s="77">
        <v>1.2820512820512799</v>
      </c>
      <c r="Q37" s="77">
        <v>0.48076923076923</v>
      </c>
      <c r="R37" s="77">
        <v>0</v>
      </c>
      <c r="S37" s="77">
        <v>1.2820512820512799</v>
      </c>
      <c r="T37" s="77">
        <v>12.5</v>
      </c>
      <c r="U37" s="77">
        <v>4.1666666666666599</v>
      </c>
      <c r="V37" s="77">
        <v>0</v>
      </c>
      <c r="W37" s="77">
        <v>4.1666666666666599</v>
      </c>
      <c r="X37" s="77">
        <v>4.1666666666666599</v>
      </c>
      <c r="Y37" s="77">
        <v>11.1111111111111</v>
      </c>
      <c r="Z37" s="77">
        <v>5.55555555555555</v>
      </c>
      <c r="AA37" s="77">
        <v>5.55555555555555</v>
      </c>
      <c r="AB37" s="77">
        <v>0</v>
      </c>
      <c r="AC37" s="77">
        <v>23.75</v>
      </c>
      <c r="AD37" s="77">
        <v>11.6666666666666</v>
      </c>
      <c r="AE37" s="77">
        <v>1.6666666666666601</v>
      </c>
      <c r="AF37" s="77">
        <v>1.6666666666666601</v>
      </c>
      <c r="AG37" s="77">
        <v>1.6666666666666601</v>
      </c>
      <c r="AH37" s="77">
        <v>0</v>
      </c>
      <c r="AI37" s="77">
        <v>1.6666666666666601</v>
      </c>
      <c r="AJ37" s="77">
        <v>0</v>
      </c>
      <c r="AK37" s="77">
        <v>1.6666666666666601</v>
      </c>
      <c r="AL37" s="77">
        <v>3.3333333333333299</v>
      </c>
      <c r="AM37" s="77">
        <v>0.83333333333333304</v>
      </c>
      <c r="AN37" s="77">
        <v>0.83333333333333304</v>
      </c>
      <c r="AO37" s="77">
        <v>11.25</v>
      </c>
      <c r="AP37" s="77">
        <v>0.83333333333333304</v>
      </c>
      <c r="AQ37" s="77">
        <v>2.0833333333333299</v>
      </c>
      <c r="AR37" s="77">
        <v>4.1666666666666599</v>
      </c>
      <c r="AS37" s="77">
        <v>4.1666666666666599</v>
      </c>
      <c r="AT37" s="77">
        <v>36.309523809523803</v>
      </c>
      <c r="AU37" s="77">
        <v>4.1666666666666599</v>
      </c>
      <c r="AV37" s="77">
        <v>0</v>
      </c>
      <c r="AW37" s="77">
        <v>0</v>
      </c>
      <c r="AX37" s="77">
        <v>0</v>
      </c>
      <c r="AY37" s="77">
        <v>4.1666666666666599</v>
      </c>
      <c r="AZ37" s="77">
        <v>4.1666666666666599</v>
      </c>
      <c r="BA37" s="77">
        <v>0</v>
      </c>
      <c r="BB37" s="77">
        <v>0</v>
      </c>
      <c r="BC37" s="77">
        <v>0</v>
      </c>
      <c r="BD37" s="77">
        <v>0</v>
      </c>
      <c r="BE37" s="77">
        <v>32.142857142857103</v>
      </c>
      <c r="BF37" s="77">
        <v>7.1428571428571397</v>
      </c>
      <c r="BG37" s="77">
        <v>0</v>
      </c>
      <c r="BH37" s="77">
        <v>2.38095238095238</v>
      </c>
      <c r="BI37" s="77">
        <v>4.7619047619047601</v>
      </c>
      <c r="BJ37" s="77">
        <v>0</v>
      </c>
      <c r="BK37" s="77">
        <v>16.6666666666666</v>
      </c>
      <c r="BL37" s="77">
        <v>8.3333333333333304</v>
      </c>
      <c r="BM37" s="77">
        <v>8.3333333333333304</v>
      </c>
      <c r="BN37" s="77">
        <v>8.3333333333333304</v>
      </c>
      <c r="BO37" s="77">
        <v>4.1666666666666599</v>
      </c>
      <c r="BP37" s="77">
        <v>4.1666666666666599</v>
      </c>
      <c r="BQ37" s="77">
        <v>0</v>
      </c>
      <c r="BR37" s="77">
        <v>62.7499988675117</v>
      </c>
      <c r="BS37" s="77">
        <v>40.666665554046602</v>
      </c>
      <c r="BT37" s="77">
        <v>16.6666660308837</v>
      </c>
      <c r="BU37" s="77">
        <v>16.6666660308837</v>
      </c>
      <c r="BV37" s="77">
        <v>7.3333334922790501</v>
      </c>
      <c r="BW37" s="77">
        <v>7.3333334922790501</v>
      </c>
      <c r="BX37" s="77">
        <v>16.6666660308837</v>
      </c>
      <c r="BY37" s="77">
        <v>8.3333330154418892</v>
      </c>
      <c r="BZ37" s="77">
        <v>8.3333330154418892</v>
      </c>
      <c r="CA37" s="77">
        <v>22.083333313465101</v>
      </c>
      <c r="CB37" s="77">
        <v>0</v>
      </c>
      <c r="CC37" s="77">
        <v>0</v>
      </c>
      <c r="CD37" s="77">
        <v>15.583333492278999</v>
      </c>
      <c r="CE37" s="77">
        <v>8.25</v>
      </c>
      <c r="CF37" s="77">
        <v>7.3333334922790501</v>
      </c>
      <c r="CG37" s="77">
        <v>6.4999998211860603</v>
      </c>
      <c r="CH37" s="77">
        <v>0.58333331346511796</v>
      </c>
      <c r="CI37" s="77">
        <v>5.9166665077209402</v>
      </c>
    </row>
    <row r="38" spans="1:87" x14ac:dyDescent="0.3">
      <c r="A38" s="94" t="s">
        <v>87</v>
      </c>
      <c r="B38" s="94" t="s">
        <v>143</v>
      </c>
      <c r="C38" s="77">
        <v>66.233973185221302</v>
      </c>
      <c r="D38" s="77">
        <v>74.618589743589695</v>
      </c>
      <c r="E38" s="77">
        <v>43.910256410256402</v>
      </c>
      <c r="F38" s="77">
        <v>14.7435897435897</v>
      </c>
      <c r="G38" s="77">
        <v>1.2820512820512799</v>
      </c>
      <c r="H38" s="77">
        <v>1.2820512820512799</v>
      </c>
      <c r="I38" s="77">
        <v>1.2820512820512799</v>
      </c>
      <c r="J38" s="77">
        <v>1.2820512820512799</v>
      </c>
      <c r="K38" s="77">
        <v>1.2820512820512799</v>
      </c>
      <c r="L38" s="77">
        <v>0.64102564102564097</v>
      </c>
      <c r="M38" s="77">
        <v>1.2820512820512799</v>
      </c>
      <c r="N38" s="77">
        <v>1.2820512820512799</v>
      </c>
      <c r="O38" s="77">
        <v>1.2820512820512799</v>
      </c>
      <c r="P38" s="77">
        <v>1.2820512820512799</v>
      </c>
      <c r="Q38" s="77">
        <v>1.2820512820512799</v>
      </c>
      <c r="R38" s="77">
        <v>0</v>
      </c>
      <c r="S38" s="77">
        <v>1.2820512820512799</v>
      </c>
      <c r="T38" s="77">
        <v>12.5</v>
      </c>
      <c r="U38" s="77">
        <v>4.1666666666666599</v>
      </c>
      <c r="V38" s="77">
        <v>4.1666666666666599</v>
      </c>
      <c r="W38" s="77">
        <v>4.1666666666666599</v>
      </c>
      <c r="X38" s="77">
        <v>0</v>
      </c>
      <c r="Y38" s="77">
        <v>16.6666666666666</v>
      </c>
      <c r="Z38" s="77">
        <v>5.55555555555555</v>
      </c>
      <c r="AA38" s="77">
        <v>5.55555555555555</v>
      </c>
      <c r="AB38" s="77">
        <v>5.55555555555555</v>
      </c>
      <c r="AC38" s="77">
        <v>30.7083333333333</v>
      </c>
      <c r="AD38" s="77">
        <v>6.6666666666666599</v>
      </c>
      <c r="AE38" s="77">
        <v>1.6666666666666601</v>
      </c>
      <c r="AF38" s="77">
        <v>0</v>
      </c>
      <c r="AG38" s="77">
        <v>0</v>
      </c>
      <c r="AH38" s="77">
        <v>0</v>
      </c>
      <c r="AI38" s="77">
        <v>1.6666666666666601</v>
      </c>
      <c r="AJ38" s="77">
        <v>0</v>
      </c>
      <c r="AK38" s="77">
        <v>0</v>
      </c>
      <c r="AL38" s="77">
        <v>3.3333333333333299</v>
      </c>
      <c r="AM38" s="77">
        <v>12</v>
      </c>
      <c r="AN38" s="77">
        <v>12</v>
      </c>
      <c r="AO38" s="77">
        <v>12.0416666666666</v>
      </c>
      <c r="AP38" s="77">
        <v>0</v>
      </c>
      <c r="AQ38" s="77">
        <v>3.7083333333333299</v>
      </c>
      <c r="AR38" s="77">
        <v>4.1666666666666599</v>
      </c>
      <c r="AS38" s="77">
        <v>4.1666666666666599</v>
      </c>
      <c r="AT38" s="77">
        <v>70.8333333333333</v>
      </c>
      <c r="AU38" s="77">
        <v>25</v>
      </c>
      <c r="AV38" s="77">
        <v>0</v>
      </c>
      <c r="AW38" s="77">
        <v>0</v>
      </c>
      <c r="AX38" s="77">
        <v>0</v>
      </c>
      <c r="AY38" s="77">
        <v>12.5</v>
      </c>
      <c r="AZ38" s="77">
        <v>4.1666666666666599</v>
      </c>
      <c r="BA38" s="77">
        <v>8.3333333333333304</v>
      </c>
      <c r="BB38" s="77">
        <v>12.5</v>
      </c>
      <c r="BC38" s="77">
        <v>4.1666666666666599</v>
      </c>
      <c r="BD38" s="77">
        <v>8.3333333333333304</v>
      </c>
      <c r="BE38" s="77">
        <v>45.8333333333333</v>
      </c>
      <c r="BF38" s="77">
        <v>16.6666666666666</v>
      </c>
      <c r="BG38" s="77">
        <v>4.7619047619047601</v>
      </c>
      <c r="BH38" s="77">
        <v>2.38095238095238</v>
      </c>
      <c r="BI38" s="77">
        <v>4.7619047619047601</v>
      </c>
      <c r="BJ38" s="77">
        <v>4.7619047619047601</v>
      </c>
      <c r="BK38" s="77">
        <v>16.6666666666666</v>
      </c>
      <c r="BL38" s="77">
        <v>8.3333333333333304</v>
      </c>
      <c r="BM38" s="77">
        <v>8.3333333333333304</v>
      </c>
      <c r="BN38" s="77">
        <v>12.5</v>
      </c>
      <c r="BO38" s="77">
        <v>4.1666666666666599</v>
      </c>
      <c r="BP38" s="77">
        <v>0</v>
      </c>
      <c r="BQ38" s="77">
        <v>8.3333333333333304</v>
      </c>
      <c r="BR38" s="77">
        <v>53.2499996051192</v>
      </c>
      <c r="BS38" s="77">
        <v>21.0833333358168</v>
      </c>
      <c r="BT38" s="77">
        <v>12.6666669845581</v>
      </c>
      <c r="BU38" s="77">
        <v>12.6666669845581</v>
      </c>
      <c r="BV38" s="77">
        <v>8.3333330154418892</v>
      </c>
      <c r="BW38" s="77">
        <v>8.3333330154418892</v>
      </c>
      <c r="BX38" s="77">
        <v>8.3333335816860102E-2</v>
      </c>
      <c r="BY38" s="77">
        <v>0</v>
      </c>
      <c r="BZ38" s="77">
        <v>8.3333335816860102E-2</v>
      </c>
      <c r="CA38" s="77">
        <v>32.166666269302297</v>
      </c>
      <c r="CB38" s="77">
        <v>13.8333330154418</v>
      </c>
      <c r="CC38" s="77">
        <v>13.8333330154418</v>
      </c>
      <c r="CD38" s="77">
        <v>12.75</v>
      </c>
      <c r="CE38" s="77">
        <v>5.8333334922790501</v>
      </c>
      <c r="CF38" s="77">
        <v>6.9166665077209402</v>
      </c>
      <c r="CG38" s="77">
        <v>5.5833332538604701</v>
      </c>
      <c r="CH38" s="77">
        <v>2.25</v>
      </c>
      <c r="CI38" s="77">
        <v>3.3333332538604701</v>
      </c>
    </row>
    <row r="39" spans="1:87" x14ac:dyDescent="0.3">
      <c r="A39" s="94" t="s">
        <v>88</v>
      </c>
      <c r="B39" s="94" t="s">
        <v>144</v>
      </c>
      <c r="C39" s="77">
        <v>64.608210245768205</v>
      </c>
      <c r="D39" s="77">
        <v>61.419871794871803</v>
      </c>
      <c r="E39" s="77">
        <v>35.336538461538403</v>
      </c>
      <c r="F39" s="77">
        <v>14.503205128205099</v>
      </c>
      <c r="G39" s="77">
        <v>1.2820512820512799</v>
      </c>
      <c r="H39" s="77">
        <v>1.20192307692307</v>
      </c>
      <c r="I39" s="77">
        <v>1.2820512820512799</v>
      </c>
      <c r="J39" s="77">
        <v>1.2820512820512799</v>
      </c>
      <c r="K39" s="77">
        <v>1.2820512820512799</v>
      </c>
      <c r="L39" s="77">
        <v>0</v>
      </c>
      <c r="M39" s="77">
        <v>1.2820512820512799</v>
      </c>
      <c r="N39" s="77">
        <v>1.2820512820512799</v>
      </c>
      <c r="O39" s="77">
        <v>1.2820512820512799</v>
      </c>
      <c r="P39" s="77">
        <v>1.2820512820512799</v>
      </c>
      <c r="Q39" s="77">
        <v>0.48076923076923</v>
      </c>
      <c r="R39" s="77">
        <v>1.2820512820512799</v>
      </c>
      <c r="S39" s="77">
        <v>1.2820512820512799</v>
      </c>
      <c r="T39" s="77">
        <v>4.1666666666666599</v>
      </c>
      <c r="U39" s="77">
        <v>4.1666666666666599</v>
      </c>
      <c r="V39" s="77">
        <v>0</v>
      </c>
      <c r="W39" s="77">
        <v>0</v>
      </c>
      <c r="X39" s="77">
        <v>0</v>
      </c>
      <c r="Y39" s="77">
        <v>16.6666666666666</v>
      </c>
      <c r="Z39" s="77">
        <v>5.55555555555555</v>
      </c>
      <c r="AA39" s="77">
        <v>5.55555555555555</v>
      </c>
      <c r="AB39" s="77">
        <v>5.55555555555555</v>
      </c>
      <c r="AC39" s="77">
        <v>26.0833333333333</v>
      </c>
      <c r="AD39" s="77">
        <v>1.6666666666666601</v>
      </c>
      <c r="AE39" s="77">
        <v>0</v>
      </c>
      <c r="AF39" s="77">
        <v>1.6666666666666601</v>
      </c>
      <c r="AG39" s="77">
        <v>0</v>
      </c>
      <c r="AH39" s="77">
        <v>0</v>
      </c>
      <c r="AI39" s="77">
        <v>0</v>
      </c>
      <c r="AJ39" s="77">
        <v>0</v>
      </c>
      <c r="AK39" s="77">
        <v>0</v>
      </c>
      <c r="AL39" s="77">
        <v>0</v>
      </c>
      <c r="AM39" s="77">
        <v>15.8333333333333</v>
      </c>
      <c r="AN39" s="77">
        <v>15.8333333333333</v>
      </c>
      <c r="AO39" s="77">
        <v>8.5833333333333304</v>
      </c>
      <c r="AP39" s="77">
        <v>4</v>
      </c>
      <c r="AQ39" s="77">
        <v>0.41666666666666602</v>
      </c>
      <c r="AR39" s="77">
        <v>4.1666666666666599</v>
      </c>
      <c r="AS39" s="77">
        <v>0</v>
      </c>
      <c r="AT39" s="77">
        <v>70.238095238095198</v>
      </c>
      <c r="AU39" s="77">
        <v>25</v>
      </c>
      <c r="AV39" s="77">
        <v>0</v>
      </c>
      <c r="AW39" s="77">
        <v>0</v>
      </c>
      <c r="AX39" s="77">
        <v>0</v>
      </c>
      <c r="AY39" s="77">
        <v>12.5</v>
      </c>
      <c r="AZ39" s="77">
        <v>4.1666666666666599</v>
      </c>
      <c r="BA39" s="77">
        <v>8.3333333333333304</v>
      </c>
      <c r="BB39" s="77">
        <v>12.5</v>
      </c>
      <c r="BC39" s="77">
        <v>4.1666666666666599</v>
      </c>
      <c r="BD39" s="77">
        <v>8.3333333333333304</v>
      </c>
      <c r="BE39" s="77">
        <v>45.238095238095198</v>
      </c>
      <c r="BF39" s="77">
        <v>11.9047619047619</v>
      </c>
      <c r="BG39" s="77">
        <v>4.7619047619047601</v>
      </c>
      <c r="BH39" s="77">
        <v>2.38095238095238</v>
      </c>
      <c r="BI39" s="77">
        <v>0</v>
      </c>
      <c r="BJ39" s="77">
        <v>4.7619047619047601</v>
      </c>
      <c r="BK39" s="77">
        <v>16.6666666666666</v>
      </c>
      <c r="BL39" s="77">
        <v>8.3333333333333304</v>
      </c>
      <c r="BM39" s="77">
        <v>8.3333333333333304</v>
      </c>
      <c r="BN39" s="77">
        <v>16.6666666666666</v>
      </c>
      <c r="BO39" s="77">
        <v>4.1666666666666599</v>
      </c>
      <c r="BP39" s="77">
        <v>4.1666666666666599</v>
      </c>
      <c r="BQ39" s="77">
        <v>8.3333333333333304</v>
      </c>
      <c r="BR39" s="77">
        <v>62.166665673255899</v>
      </c>
      <c r="BS39" s="77">
        <v>27.666666507720901</v>
      </c>
      <c r="BT39" s="77">
        <v>7</v>
      </c>
      <c r="BU39" s="77">
        <v>7</v>
      </c>
      <c r="BV39" s="77">
        <v>5.5</v>
      </c>
      <c r="BW39" s="77">
        <v>5.5</v>
      </c>
      <c r="BX39" s="77">
        <v>15.166666507720899</v>
      </c>
      <c r="BY39" s="77">
        <v>8.0833330154418892</v>
      </c>
      <c r="BZ39" s="77">
        <v>7.0833334922790501</v>
      </c>
      <c r="CA39" s="77">
        <v>34.499999165534902</v>
      </c>
      <c r="CB39" s="77">
        <v>16.6666660308837</v>
      </c>
      <c r="CC39" s="77">
        <v>16.6666660308837</v>
      </c>
      <c r="CD39" s="77">
        <v>8.9166666269302297</v>
      </c>
      <c r="CE39" s="77">
        <v>7.75</v>
      </c>
      <c r="CF39" s="77">
        <v>1.1666666269302299</v>
      </c>
      <c r="CG39" s="77">
        <v>8.9166665077209402</v>
      </c>
      <c r="CH39" s="77">
        <v>2.75</v>
      </c>
      <c r="CI39" s="77">
        <v>6.1666665077209402</v>
      </c>
    </row>
    <row r="40" spans="1:87" x14ac:dyDescent="0.3">
      <c r="A40" s="94" t="s">
        <v>89</v>
      </c>
      <c r="B40" s="94" t="s">
        <v>145</v>
      </c>
      <c r="C40" s="77">
        <v>75.536323547363196</v>
      </c>
      <c r="D40" s="77">
        <v>70.525641025640994</v>
      </c>
      <c r="E40" s="77">
        <v>47.275641025641001</v>
      </c>
      <c r="F40" s="77">
        <v>13.942307692307599</v>
      </c>
      <c r="G40" s="77">
        <v>1.2820512820512799</v>
      </c>
      <c r="H40" s="77">
        <v>1.2820512820512799</v>
      </c>
      <c r="I40" s="77">
        <v>1.2820512820512799</v>
      </c>
      <c r="J40" s="77">
        <v>1.2820512820512799</v>
      </c>
      <c r="K40" s="77">
        <v>1.2820512820512799</v>
      </c>
      <c r="L40" s="77">
        <v>1.2820512820512799</v>
      </c>
      <c r="M40" s="77">
        <v>1.2820512820512799</v>
      </c>
      <c r="N40" s="77">
        <v>1.2820512820512799</v>
      </c>
      <c r="O40" s="77">
        <v>1.2820512820512799</v>
      </c>
      <c r="P40" s="77">
        <v>1.2820512820512799</v>
      </c>
      <c r="Q40" s="77">
        <v>1.12179487179487</v>
      </c>
      <c r="R40" s="77">
        <v>0</v>
      </c>
      <c r="S40" s="77">
        <v>0</v>
      </c>
      <c r="T40" s="77">
        <v>16.6666666666666</v>
      </c>
      <c r="U40" s="77">
        <v>4.1666666666666599</v>
      </c>
      <c r="V40" s="77">
        <v>4.1666666666666599</v>
      </c>
      <c r="W40" s="77">
        <v>4.1666666666666599</v>
      </c>
      <c r="X40" s="77">
        <v>4.1666666666666599</v>
      </c>
      <c r="Y40" s="77">
        <v>16.6666666666666</v>
      </c>
      <c r="Z40" s="77">
        <v>5.55555555555555</v>
      </c>
      <c r="AA40" s="77">
        <v>5.55555555555555</v>
      </c>
      <c r="AB40" s="77">
        <v>5.55555555555555</v>
      </c>
      <c r="AC40" s="77">
        <v>23.25</v>
      </c>
      <c r="AD40" s="77">
        <v>6.6666666666666599</v>
      </c>
      <c r="AE40" s="77">
        <v>1.6666666666666601</v>
      </c>
      <c r="AF40" s="77">
        <v>1.6666666666666601</v>
      </c>
      <c r="AG40" s="77">
        <v>0</v>
      </c>
      <c r="AH40" s="77">
        <v>0</v>
      </c>
      <c r="AI40" s="77">
        <v>0</v>
      </c>
      <c r="AJ40" s="77">
        <v>0</v>
      </c>
      <c r="AK40" s="77">
        <v>0</v>
      </c>
      <c r="AL40" s="77">
        <v>3.3333333333333299</v>
      </c>
      <c r="AM40" s="77">
        <v>7.6666666666666599</v>
      </c>
      <c r="AN40" s="77">
        <v>7.6666666666666599</v>
      </c>
      <c r="AO40" s="77">
        <v>8.9166666666666607</v>
      </c>
      <c r="AP40" s="77">
        <v>0.58333333333333304</v>
      </c>
      <c r="AQ40" s="77">
        <v>0</v>
      </c>
      <c r="AR40" s="77">
        <v>4.1666666666666599</v>
      </c>
      <c r="AS40" s="77">
        <v>4.1666666666666599</v>
      </c>
      <c r="AT40" s="77">
        <v>79.1666666666666</v>
      </c>
      <c r="AU40" s="77">
        <v>29.1666666666666</v>
      </c>
      <c r="AV40" s="77">
        <v>4.1666666666666599</v>
      </c>
      <c r="AW40" s="77">
        <v>4.1666666666666599</v>
      </c>
      <c r="AX40" s="77">
        <v>0</v>
      </c>
      <c r="AY40" s="77">
        <v>12.5</v>
      </c>
      <c r="AZ40" s="77">
        <v>4.1666666666666599</v>
      </c>
      <c r="BA40" s="77">
        <v>8.3333333333333304</v>
      </c>
      <c r="BB40" s="77">
        <v>12.5</v>
      </c>
      <c r="BC40" s="77">
        <v>4.1666666666666599</v>
      </c>
      <c r="BD40" s="77">
        <v>8.3333333333333304</v>
      </c>
      <c r="BE40" s="77">
        <v>50</v>
      </c>
      <c r="BF40" s="77">
        <v>16.6666666666666</v>
      </c>
      <c r="BG40" s="77">
        <v>4.7619047619047601</v>
      </c>
      <c r="BH40" s="77">
        <v>2.38095238095238</v>
      </c>
      <c r="BI40" s="77">
        <v>4.7619047619047601</v>
      </c>
      <c r="BJ40" s="77">
        <v>4.7619047619047601</v>
      </c>
      <c r="BK40" s="77">
        <v>16.6666666666666</v>
      </c>
      <c r="BL40" s="77">
        <v>8.3333333333333304</v>
      </c>
      <c r="BM40" s="77">
        <v>8.3333333333333304</v>
      </c>
      <c r="BN40" s="77">
        <v>16.6666666666666</v>
      </c>
      <c r="BO40" s="77">
        <v>4.1666666666666599</v>
      </c>
      <c r="BP40" s="77">
        <v>4.1666666666666599</v>
      </c>
      <c r="BQ40" s="77">
        <v>8.3333333333333304</v>
      </c>
      <c r="BR40" s="77">
        <v>76.916666984558105</v>
      </c>
      <c r="BS40" s="77">
        <v>38.916666984558098</v>
      </c>
      <c r="BT40" s="77">
        <v>16</v>
      </c>
      <c r="BU40" s="77">
        <v>16</v>
      </c>
      <c r="BV40" s="77">
        <v>15.1666669845581</v>
      </c>
      <c r="BW40" s="77">
        <v>15.1666669845581</v>
      </c>
      <c r="BX40" s="77">
        <v>7.75</v>
      </c>
      <c r="BY40" s="77">
        <v>0</v>
      </c>
      <c r="BZ40" s="77">
        <v>7.75</v>
      </c>
      <c r="CA40" s="77">
        <v>38</v>
      </c>
      <c r="CB40" s="77">
        <v>16</v>
      </c>
      <c r="CC40" s="77">
        <v>16</v>
      </c>
      <c r="CD40" s="77">
        <v>12.75</v>
      </c>
      <c r="CE40" s="77">
        <v>6.9166665077209402</v>
      </c>
      <c r="CF40" s="77">
        <v>5.8333334922790501</v>
      </c>
      <c r="CG40" s="77">
        <v>9.25</v>
      </c>
      <c r="CH40" s="77">
        <v>7.75</v>
      </c>
      <c r="CI40" s="77">
        <v>1.5</v>
      </c>
    </row>
    <row r="41" spans="1:87" x14ac:dyDescent="0.3">
      <c r="A41" s="94" t="s">
        <v>44</v>
      </c>
      <c r="B41" s="94" t="s">
        <v>146</v>
      </c>
      <c r="C41" s="77">
        <v>73.661323547363196</v>
      </c>
      <c r="D41" s="77">
        <v>88.233974358974294</v>
      </c>
      <c r="E41" s="77">
        <v>49.358974358974301</v>
      </c>
      <c r="F41" s="77">
        <v>16.025641025641001</v>
      </c>
      <c r="G41" s="77">
        <v>1.2820512820512799</v>
      </c>
      <c r="H41" s="77">
        <v>1.2820512820512799</v>
      </c>
      <c r="I41" s="77">
        <v>1.2820512820512799</v>
      </c>
      <c r="J41" s="77">
        <v>1.2820512820512799</v>
      </c>
      <c r="K41" s="77">
        <v>1.2820512820512799</v>
      </c>
      <c r="L41" s="77">
        <v>1.2820512820512799</v>
      </c>
      <c r="M41" s="77">
        <v>1.2820512820512799</v>
      </c>
      <c r="N41" s="77">
        <v>1.2820512820512799</v>
      </c>
      <c r="O41" s="77">
        <v>1.2820512820512799</v>
      </c>
      <c r="P41" s="77">
        <v>1.2820512820512799</v>
      </c>
      <c r="Q41" s="77">
        <v>0.64102564102564097</v>
      </c>
      <c r="R41" s="77">
        <v>1.2820512820512799</v>
      </c>
      <c r="S41" s="77">
        <v>1.2820512820512799</v>
      </c>
      <c r="T41" s="77">
        <v>16.6666666666666</v>
      </c>
      <c r="U41" s="77">
        <v>4.1666666666666599</v>
      </c>
      <c r="V41" s="77">
        <v>4.1666666666666599</v>
      </c>
      <c r="W41" s="77">
        <v>4.1666666666666599</v>
      </c>
      <c r="X41" s="77">
        <v>4.1666666666666599</v>
      </c>
      <c r="Y41" s="77">
        <v>16.6666666666666</v>
      </c>
      <c r="Z41" s="77">
        <v>5.55555555555555</v>
      </c>
      <c r="AA41" s="77">
        <v>5.55555555555555</v>
      </c>
      <c r="AB41" s="77">
        <v>5.55555555555555</v>
      </c>
      <c r="AC41" s="77">
        <v>38.875</v>
      </c>
      <c r="AD41" s="77">
        <v>10</v>
      </c>
      <c r="AE41" s="77">
        <v>1.6666666666666601</v>
      </c>
      <c r="AF41" s="77">
        <v>0</v>
      </c>
      <c r="AG41" s="77">
        <v>0</v>
      </c>
      <c r="AH41" s="77">
        <v>3.3333333333333299</v>
      </c>
      <c r="AI41" s="77">
        <v>0</v>
      </c>
      <c r="AJ41" s="77">
        <v>1.6666666666666601</v>
      </c>
      <c r="AK41" s="77">
        <v>0</v>
      </c>
      <c r="AL41" s="77">
        <v>3.3333333333333299</v>
      </c>
      <c r="AM41" s="77">
        <v>16.1666666666666</v>
      </c>
      <c r="AN41" s="77">
        <v>16.1666666666666</v>
      </c>
      <c r="AO41" s="77">
        <v>12.7083333333333</v>
      </c>
      <c r="AP41" s="77">
        <v>0.625</v>
      </c>
      <c r="AQ41" s="77">
        <v>3.75</v>
      </c>
      <c r="AR41" s="77">
        <v>4.1666666666666599</v>
      </c>
      <c r="AS41" s="77">
        <v>4.1666666666666599</v>
      </c>
      <c r="AT41" s="77">
        <v>91.6666666666666</v>
      </c>
      <c r="AU41" s="77">
        <v>41.6666666666666</v>
      </c>
      <c r="AV41" s="77">
        <v>8.3333333333333304</v>
      </c>
      <c r="AW41" s="77">
        <v>8.3333333333333304</v>
      </c>
      <c r="AX41" s="77">
        <v>0</v>
      </c>
      <c r="AY41" s="77">
        <v>16.6666666666666</v>
      </c>
      <c r="AZ41" s="77">
        <v>8.3333333333333304</v>
      </c>
      <c r="BA41" s="77">
        <v>8.3333333333333304</v>
      </c>
      <c r="BB41" s="77">
        <v>16.6666666666666</v>
      </c>
      <c r="BC41" s="77">
        <v>8.3333333333333304</v>
      </c>
      <c r="BD41" s="77">
        <v>8.3333333333333304</v>
      </c>
      <c r="BE41" s="77">
        <v>50</v>
      </c>
      <c r="BF41" s="77">
        <v>16.6666666666666</v>
      </c>
      <c r="BG41" s="77">
        <v>4.7619047619047601</v>
      </c>
      <c r="BH41" s="77">
        <v>2.38095238095238</v>
      </c>
      <c r="BI41" s="77">
        <v>4.7619047619047601</v>
      </c>
      <c r="BJ41" s="77">
        <v>4.7619047619047601</v>
      </c>
      <c r="BK41" s="77">
        <v>16.6666666666666</v>
      </c>
      <c r="BL41" s="77">
        <v>8.3333333333333304</v>
      </c>
      <c r="BM41" s="77">
        <v>8.3333333333333304</v>
      </c>
      <c r="BN41" s="77">
        <v>16.6666666666666</v>
      </c>
      <c r="BO41" s="77">
        <v>4.1666666666666599</v>
      </c>
      <c r="BP41" s="77">
        <v>4.1666666666666599</v>
      </c>
      <c r="BQ41" s="77">
        <v>8.3333333333333304</v>
      </c>
      <c r="BR41" s="77">
        <v>41.083333641290601</v>
      </c>
      <c r="BS41" s="77">
        <v>9.5</v>
      </c>
      <c r="BT41" s="77">
        <v>2.8333332538604701</v>
      </c>
      <c r="BU41" s="77">
        <v>2.8333332538604701</v>
      </c>
      <c r="BV41" s="77">
        <v>1.3333333730697601</v>
      </c>
      <c r="BW41" s="77">
        <v>1.3333333730697601</v>
      </c>
      <c r="BX41" s="77">
        <v>5.3333333730697596</v>
      </c>
      <c r="BY41" s="77">
        <v>1.5833333730697601</v>
      </c>
      <c r="BZ41" s="77">
        <v>3.75</v>
      </c>
      <c r="CA41" s="77">
        <v>31.583333641290601</v>
      </c>
      <c r="CB41" s="77">
        <v>15.1666669845581</v>
      </c>
      <c r="CC41" s="77">
        <v>15.1666669845581</v>
      </c>
      <c r="CD41" s="77">
        <v>8</v>
      </c>
      <c r="CE41" s="77">
        <v>8</v>
      </c>
      <c r="CF41" s="77">
        <v>0</v>
      </c>
      <c r="CG41" s="77">
        <v>8.4166666567325503</v>
      </c>
      <c r="CH41" s="77">
        <v>0.41666665673255898</v>
      </c>
      <c r="CI41" s="77">
        <v>8</v>
      </c>
    </row>
    <row r="42" spans="1:87" x14ac:dyDescent="0.3">
      <c r="A42" s="94" t="s">
        <v>90</v>
      </c>
      <c r="B42" s="94" t="s">
        <v>147</v>
      </c>
      <c r="C42" s="77">
        <v>62.762615203857401</v>
      </c>
      <c r="D42" s="77">
        <v>75.335470085470007</v>
      </c>
      <c r="E42" s="77">
        <v>34.6688034188034</v>
      </c>
      <c r="F42" s="77">
        <v>15.2243589743589</v>
      </c>
      <c r="G42" s="77">
        <v>1.2820512820512799</v>
      </c>
      <c r="H42" s="77">
        <v>1.2820512820512799</v>
      </c>
      <c r="I42" s="77">
        <v>1.2820512820512799</v>
      </c>
      <c r="J42" s="77">
        <v>1.2820512820512799</v>
      </c>
      <c r="K42" s="77">
        <v>1.2820512820512799</v>
      </c>
      <c r="L42" s="77">
        <v>1.2820512820512799</v>
      </c>
      <c r="M42" s="77">
        <v>1.2820512820512799</v>
      </c>
      <c r="N42" s="77">
        <v>1.2820512820512799</v>
      </c>
      <c r="O42" s="77">
        <v>0</v>
      </c>
      <c r="P42" s="77">
        <v>1.2820512820512799</v>
      </c>
      <c r="Q42" s="77">
        <v>1.12179487179487</v>
      </c>
      <c r="R42" s="77">
        <v>1.2820512820512799</v>
      </c>
      <c r="S42" s="77">
        <v>1.2820512820512799</v>
      </c>
      <c r="T42" s="77">
        <v>8.3333333333333304</v>
      </c>
      <c r="U42" s="77">
        <v>4.1666666666666599</v>
      </c>
      <c r="V42" s="77">
        <v>4.1666666666666599</v>
      </c>
      <c r="W42" s="77">
        <v>0</v>
      </c>
      <c r="X42" s="77">
        <v>0</v>
      </c>
      <c r="Y42" s="77">
        <v>11.1111111111111</v>
      </c>
      <c r="Z42" s="77">
        <v>5.55555555555555</v>
      </c>
      <c r="AA42" s="77">
        <v>0</v>
      </c>
      <c r="AB42" s="77">
        <v>5.55555555555555</v>
      </c>
      <c r="AC42" s="77">
        <v>40.6666666666666</v>
      </c>
      <c r="AD42" s="77">
        <v>11.6666666666666</v>
      </c>
      <c r="AE42" s="77">
        <v>1.6666666666666601</v>
      </c>
      <c r="AF42" s="77">
        <v>1.6666666666666601</v>
      </c>
      <c r="AG42" s="77">
        <v>0</v>
      </c>
      <c r="AH42" s="77">
        <v>3.3333333333333299</v>
      </c>
      <c r="AI42" s="77">
        <v>0</v>
      </c>
      <c r="AJ42" s="77">
        <v>0</v>
      </c>
      <c r="AK42" s="77">
        <v>1.6666666666666601</v>
      </c>
      <c r="AL42" s="77">
        <v>3.3333333333333299</v>
      </c>
      <c r="AM42" s="77">
        <v>15.6666666666666</v>
      </c>
      <c r="AN42" s="77">
        <v>15.6666666666666</v>
      </c>
      <c r="AO42" s="77">
        <v>13.3333333333333</v>
      </c>
      <c r="AP42" s="77">
        <v>0.83333333333333304</v>
      </c>
      <c r="AQ42" s="77">
        <v>4.1666666666666599</v>
      </c>
      <c r="AR42" s="77">
        <v>4.1666666666666599</v>
      </c>
      <c r="AS42" s="77">
        <v>4.1666666666666599</v>
      </c>
      <c r="AT42" s="77">
        <v>76.785714285714306</v>
      </c>
      <c r="AU42" s="77">
        <v>29.1666666666666</v>
      </c>
      <c r="AV42" s="77">
        <v>8.3333333333333304</v>
      </c>
      <c r="AW42" s="77">
        <v>8.3333333333333304</v>
      </c>
      <c r="AX42" s="77">
        <v>0</v>
      </c>
      <c r="AY42" s="77">
        <v>8.3333333333333304</v>
      </c>
      <c r="AZ42" s="77">
        <v>4.1666666666666599</v>
      </c>
      <c r="BA42" s="77">
        <v>4.1666666666666599</v>
      </c>
      <c r="BB42" s="77">
        <v>12.5</v>
      </c>
      <c r="BC42" s="77">
        <v>4.1666666666666599</v>
      </c>
      <c r="BD42" s="77">
        <v>8.3333333333333304</v>
      </c>
      <c r="BE42" s="77">
        <v>47.619047619047599</v>
      </c>
      <c r="BF42" s="77">
        <v>14.285714285714199</v>
      </c>
      <c r="BG42" s="77">
        <v>4.7619047619047601</v>
      </c>
      <c r="BH42" s="77">
        <v>0</v>
      </c>
      <c r="BI42" s="77">
        <v>4.7619047619047601</v>
      </c>
      <c r="BJ42" s="77">
        <v>4.7619047619047601</v>
      </c>
      <c r="BK42" s="77">
        <v>16.6666666666666</v>
      </c>
      <c r="BL42" s="77">
        <v>8.3333333333333304</v>
      </c>
      <c r="BM42" s="77">
        <v>8.3333333333333304</v>
      </c>
      <c r="BN42" s="77">
        <v>16.6666666666666</v>
      </c>
      <c r="BO42" s="77">
        <v>4.1666666666666599</v>
      </c>
      <c r="BP42" s="77">
        <v>4.1666666666666599</v>
      </c>
      <c r="BQ42" s="77">
        <v>8.3333333333333304</v>
      </c>
      <c r="BR42" s="77">
        <v>36.166666075587202</v>
      </c>
      <c r="BS42" s="77">
        <v>10.416666671633701</v>
      </c>
      <c r="BT42" s="77">
        <v>0</v>
      </c>
      <c r="BU42" s="77">
        <v>0</v>
      </c>
      <c r="BV42" s="77">
        <v>2</v>
      </c>
      <c r="BW42" s="77">
        <v>2</v>
      </c>
      <c r="BX42" s="77">
        <v>8.4166666716337204</v>
      </c>
      <c r="BY42" s="77">
        <v>0.16666667163372001</v>
      </c>
      <c r="BZ42" s="77">
        <v>8.25</v>
      </c>
      <c r="CA42" s="77">
        <v>25.749999403953499</v>
      </c>
      <c r="CB42" s="77">
        <v>1.1666666269302299</v>
      </c>
      <c r="CC42" s="77">
        <v>1.1666666269302299</v>
      </c>
      <c r="CD42" s="77">
        <v>10.333333253860401</v>
      </c>
      <c r="CE42" s="77">
        <v>8.25</v>
      </c>
      <c r="CF42" s="77">
        <v>2.0833332538604701</v>
      </c>
      <c r="CG42" s="77">
        <v>14.249999523162799</v>
      </c>
      <c r="CH42" s="77">
        <v>6.1666665077209402</v>
      </c>
      <c r="CI42" s="77">
        <v>8.0833330154418892</v>
      </c>
    </row>
    <row r="43" spans="1:87" x14ac:dyDescent="0.3">
      <c r="A43" s="94" t="s">
        <v>91</v>
      </c>
      <c r="B43" s="94" t="s">
        <v>148</v>
      </c>
      <c r="C43" s="77">
        <v>60.150487263997299</v>
      </c>
      <c r="D43" s="77">
        <v>65.320512820512803</v>
      </c>
      <c r="E43" s="77">
        <v>29.4871794871794</v>
      </c>
      <c r="F43" s="77">
        <v>12.8205128205128</v>
      </c>
      <c r="G43" s="77">
        <v>1.2820512820512799</v>
      </c>
      <c r="H43" s="77">
        <v>0.64102564102564097</v>
      </c>
      <c r="I43" s="77">
        <v>1.2820512820512799</v>
      </c>
      <c r="J43" s="77">
        <v>1.2820512820512799</v>
      </c>
      <c r="K43" s="77">
        <v>1.2820512820512799</v>
      </c>
      <c r="L43" s="77">
        <v>1.2820512820512799</v>
      </c>
      <c r="M43" s="77">
        <v>1.2820512820512799</v>
      </c>
      <c r="N43" s="77">
        <v>1.2820512820512799</v>
      </c>
      <c r="O43" s="77">
        <v>0</v>
      </c>
      <c r="P43" s="77">
        <v>0.64102564102564097</v>
      </c>
      <c r="Q43" s="77">
        <v>0</v>
      </c>
      <c r="R43" s="77">
        <v>1.2820512820512799</v>
      </c>
      <c r="S43" s="77">
        <v>1.2820512820512799</v>
      </c>
      <c r="T43" s="77">
        <v>0</v>
      </c>
      <c r="U43" s="77">
        <v>0</v>
      </c>
      <c r="V43" s="77">
        <v>0</v>
      </c>
      <c r="W43" s="77">
        <v>0</v>
      </c>
      <c r="X43" s="77">
        <v>0</v>
      </c>
      <c r="Y43" s="77">
        <v>16.6666666666666</v>
      </c>
      <c r="Z43" s="77">
        <v>5.55555555555555</v>
      </c>
      <c r="AA43" s="77">
        <v>5.55555555555555</v>
      </c>
      <c r="AB43" s="77">
        <v>5.55555555555555</v>
      </c>
      <c r="AC43" s="77">
        <v>35.8333333333333</v>
      </c>
      <c r="AD43" s="77">
        <v>10</v>
      </c>
      <c r="AE43" s="77">
        <v>1.6666666666666601</v>
      </c>
      <c r="AF43" s="77">
        <v>1.6666666666666601</v>
      </c>
      <c r="AG43" s="77">
        <v>1.6666666666666601</v>
      </c>
      <c r="AH43" s="77">
        <v>0</v>
      </c>
      <c r="AI43" s="77">
        <v>1.6666666666666601</v>
      </c>
      <c r="AJ43" s="77">
        <v>0</v>
      </c>
      <c r="AK43" s="77">
        <v>0</v>
      </c>
      <c r="AL43" s="77">
        <v>3.3333333333333299</v>
      </c>
      <c r="AM43" s="77">
        <v>16.6666666666666</v>
      </c>
      <c r="AN43" s="77">
        <v>16.6666666666666</v>
      </c>
      <c r="AO43" s="77">
        <v>9.1666666666666607</v>
      </c>
      <c r="AP43" s="77">
        <v>0.83333333333333304</v>
      </c>
      <c r="AQ43" s="77">
        <v>0</v>
      </c>
      <c r="AR43" s="77">
        <v>4.1666666666666599</v>
      </c>
      <c r="AS43" s="77">
        <v>4.1666666666666599</v>
      </c>
      <c r="AT43" s="77">
        <v>39.880952380952301</v>
      </c>
      <c r="AU43" s="77">
        <v>12.5</v>
      </c>
      <c r="AV43" s="77">
        <v>0</v>
      </c>
      <c r="AW43" s="77">
        <v>0</v>
      </c>
      <c r="AX43" s="77">
        <v>0</v>
      </c>
      <c r="AY43" s="77">
        <v>4.1666666666666599</v>
      </c>
      <c r="AZ43" s="77">
        <v>4.1666666666666599</v>
      </c>
      <c r="BA43" s="77">
        <v>0</v>
      </c>
      <c r="BB43" s="77">
        <v>8.3333333333333304</v>
      </c>
      <c r="BC43" s="77">
        <v>8.3333333333333304</v>
      </c>
      <c r="BD43" s="77">
        <v>0</v>
      </c>
      <c r="BE43" s="77">
        <v>27.380952380952301</v>
      </c>
      <c r="BF43" s="77">
        <v>2.38095238095238</v>
      </c>
      <c r="BG43" s="77">
        <v>0</v>
      </c>
      <c r="BH43" s="77">
        <v>2.38095238095238</v>
      </c>
      <c r="BI43" s="77">
        <v>0</v>
      </c>
      <c r="BJ43" s="77">
        <v>0</v>
      </c>
      <c r="BK43" s="77">
        <v>16.6666666666666</v>
      </c>
      <c r="BL43" s="77">
        <v>8.3333333333333304</v>
      </c>
      <c r="BM43" s="77">
        <v>8.3333333333333304</v>
      </c>
      <c r="BN43" s="77">
        <v>8.3333333333333304</v>
      </c>
      <c r="BO43" s="77">
        <v>4.1666666666666599</v>
      </c>
      <c r="BP43" s="77">
        <v>4.1666666666666599</v>
      </c>
      <c r="BQ43" s="77">
        <v>0</v>
      </c>
      <c r="BR43" s="77">
        <v>75.249999523162799</v>
      </c>
      <c r="BS43" s="77">
        <v>46.25</v>
      </c>
      <c r="BT43" s="77">
        <v>15.1666669845581</v>
      </c>
      <c r="BU43" s="77">
        <v>15.1666669845581</v>
      </c>
      <c r="BV43" s="77">
        <v>14.8333330154418</v>
      </c>
      <c r="BW43" s="77">
        <v>14.8333330154418</v>
      </c>
      <c r="BX43" s="77">
        <v>16.25</v>
      </c>
      <c r="BY43" s="77">
        <v>8.1666669845581001</v>
      </c>
      <c r="BZ43" s="77">
        <v>8.0833330154418892</v>
      </c>
      <c r="CA43" s="77">
        <v>28.999999523162799</v>
      </c>
      <c r="CB43" s="77">
        <v>7</v>
      </c>
      <c r="CC43" s="77">
        <v>7</v>
      </c>
      <c r="CD43" s="77">
        <v>14.249999523162799</v>
      </c>
      <c r="CE43" s="77">
        <v>6.1666665077209402</v>
      </c>
      <c r="CF43" s="77">
        <v>8.0833330154418892</v>
      </c>
      <c r="CG43" s="77">
        <v>7.75</v>
      </c>
      <c r="CH43" s="77">
        <v>1.5</v>
      </c>
      <c r="CI43" s="77">
        <v>6.25</v>
      </c>
    </row>
    <row r="44" spans="1:87" x14ac:dyDescent="0.3">
      <c r="A44" s="94" t="s">
        <v>92</v>
      </c>
      <c r="B44" s="94" t="s">
        <v>149</v>
      </c>
      <c r="C44" s="77">
        <v>70.238449096679602</v>
      </c>
      <c r="D44" s="77">
        <v>83.751068376068304</v>
      </c>
      <c r="E44" s="77">
        <v>37.126068376068297</v>
      </c>
      <c r="F44" s="77">
        <v>12.8205128205128</v>
      </c>
      <c r="G44" s="77">
        <v>1.2820512820512799</v>
      </c>
      <c r="H44" s="77">
        <v>0.64102564102564097</v>
      </c>
      <c r="I44" s="77">
        <v>1.2820512820512799</v>
      </c>
      <c r="J44" s="77">
        <v>1.2820512820512799</v>
      </c>
      <c r="K44" s="77">
        <v>1.2820512820512799</v>
      </c>
      <c r="L44" s="77">
        <v>1.2820512820512799</v>
      </c>
      <c r="M44" s="77">
        <v>1.2820512820512799</v>
      </c>
      <c r="N44" s="77">
        <v>0</v>
      </c>
      <c r="O44" s="77">
        <v>0.64102564102564097</v>
      </c>
      <c r="P44" s="77">
        <v>1.2820512820512799</v>
      </c>
      <c r="Q44" s="77">
        <v>0</v>
      </c>
      <c r="R44" s="77">
        <v>1.2820512820512799</v>
      </c>
      <c r="S44" s="77">
        <v>1.2820512820512799</v>
      </c>
      <c r="T44" s="77">
        <v>10.4166666666666</v>
      </c>
      <c r="U44" s="77">
        <v>4.1666666666666599</v>
      </c>
      <c r="V44" s="77">
        <v>2.0833333333333299</v>
      </c>
      <c r="W44" s="77">
        <v>0</v>
      </c>
      <c r="X44" s="77">
        <v>4.1666666666666599</v>
      </c>
      <c r="Y44" s="77">
        <v>13.8888888888888</v>
      </c>
      <c r="Z44" s="77">
        <v>5.55555555555555</v>
      </c>
      <c r="AA44" s="77">
        <v>5.55555555555555</v>
      </c>
      <c r="AB44" s="77">
        <v>2.7777777777777701</v>
      </c>
      <c r="AC44" s="77">
        <v>46.625</v>
      </c>
      <c r="AD44" s="77">
        <v>16.6666666666666</v>
      </c>
      <c r="AE44" s="77">
        <v>1.6666666666666601</v>
      </c>
      <c r="AF44" s="77">
        <v>1.6666666666666601</v>
      </c>
      <c r="AG44" s="77">
        <v>1.6666666666666601</v>
      </c>
      <c r="AH44" s="77">
        <v>3.3333333333333299</v>
      </c>
      <c r="AI44" s="77">
        <v>1.6666666666666601</v>
      </c>
      <c r="AJ44" s="77">
        <v>1.6666666666666601</v>
      </c>
      <c r="AK44" s="77">
        <v>1.6666666666666601</v>
      </c>
      <c r="AL44" s="77">
        <v>3.3333333333333299</v>
      </c>
      <c r="AM44" s="77">
        <v>16.3333333333333</v>
      </c>
      <c r="AN44" s="77">
        <v>16.3333333333333</v>
      </c>
      <c r="AO44" s="77">
        <v>13.625</v>
      </c>
      <c r="AP44" s="77">
        <v>3.3333333333333299</v>
      </c>
      <c r="AQ44" s="77">
        <v>4.0416666666666599</v>
      </c>
      <c r="AR44" s="77">
        <v>4.1666666666666599</v>
      </c>
      <c r="AS44" s="77">
        <v>2.0833333333333299</v>
      </c>
      <c r="AT44" s="77">
        <v>56.547619047619001</v>
      </c>
      <c r="AU44" s="77">
        <v>25</v>
      </c>
      <c r="AV44" s="77">
        <v>0</v>
      </c>
      <c r="AW44" s="77">
        <v>0</v>
      </c>
      <c r="AX44" s="77">
        <v>0</v>
      </c>
      <c r="AY44" s="77">
        <v>12.5</v>
      </c>
      <c r="AZ44" s="77">
        <v>4.1666666666666599</v>
      </c>
      <c r="BA44" s="77">
        <v>8.3333333333333304</v>
      </c>
      <c r="BB44" s="77">
        <v>12.5</v>
      </c>
      <c r="BC44" s="77">
        <v>4.1666666666666599</v>
      </c>
      <c r="BD44" s="77">
        <v>8.3333333333333304</v>
      </c>
      <c r="BE44" s="77">
        <v>31.547619047619001</v>
      </c>
      <c r="BF44" s="77">
        <v>2.38095238095238</v>
      </c>
      <c r="BG44" s="77">
        <v>0</v>
      </c>
      <c r="BH44" s="77">
        <v>2.38095238095238</v>
      </c>
      <c r="BI44" s="77">
        <v>0</v>
      </c>
      <c r="BJ44" s="77">
        <v>0</v>
      </c>
      <c r="BK44" s="77">
        <v>16.6666666666666</v>
      </c>
      <c r="BL44" s="77">
        <v>8.3333333333333304</v>
      </c>
      <c r="BM44" s="77">
        <v>8.3333333333333304</v>
      </c>
      <c r="BN44" s="77">
        <v>12.5</v>
      </c>
      <c r="BO44" s="77">
        <v>4.1666666666666599</v>
      </c>
      <c r="BP44" s="77">
        <v>4.1666666666666599</v>
      </c>
      <c r="BQ44" s="77">
        <v>4.1666666666666599</v>
      </c>
      <c r="BR44" s="77">
        <v>70.416665971279102</v>
      </c>
      <c r="BS44" s="77">
        <v>48.916666030883697</v>
      </c>
      <c r="BT44" s="77">
        <v>15.8333330154418</v>
      </c>
      <c r="BU44" s="77">
        <v>15.8333330154418</v>
      </c>
      <c r="BV44" s="77">
        <v>16.5</v>
      </c>
      <c r="BW44" s="77">
        <v>16.5</v>
      </c>
      <c r="BX44" s="77">
        <v>16.583333015441799</v>
      </c>
      <c r="BY44" s="77">
        <v>8.3333330154418892</v>
      </c>
      <c r="BZ44" s="77">
        <v>8.25</v>
      </c>
      <c r="CA44" s="77">
        <v>21.499999940395298</v>
      </c>
      <c r="CB44" s="77">
        <v>2.3333332538604701</v>
      </c>
      <c r="CC44" s="77">
        <v>2.3333332538604701</v>
      </c>
      <c r="CD44" s="77">
        <v>16.5</v>
      </c>
      <c r="CE44" s="77">
        <v>16.5</v>
      </c>
      <c r="CF44" s="77" t="s">
        <v>460</v>
      </c>
      <c r="CG44" s="77">
        <v>2.6666666865348798</v>
      </c>
      <c r="CH44" s="77">
        <v>2</v>
      </c>
      <c r="CI44" s="77">
        <v>0.66666668653488104</v>
      </c>
    </row>
    <row r="45" spans="1:87" x14ac:dyDescent="0.3">
      <c r="A45" s="94" t="s">
        <v>93</v>
      </c>
      <c r="B45" s="94" t="s">
        <v>150</v>
      </c>
      <c r="C45" s="77">
        <v>72.709045410156193</v>
      </c>
      <c r="D45" s="77">
        <v>67.377136752136707</v>
      </c>
      <c r="E45" s="77">
        <v>28.4188034188034</v>
      </c>
      <c r="F45" s="77">
        <v>8.9743589743589691</v>
      </c>
      <c r="G45" s="77">
        <v>0</v>
      </c>
      <c r="H45" s="77">
        <v>0.64102564102564097</v>
      </c>
      <c r="I45" s="77">
        <v>1.2820512820512799</v>
      </c>
      <c r="J45" s="77">
        <v>0</v>
      </c>
      <c r="K45" s="77">
        <v>0.64102564102564097</v>
      </c>
      <c r="L45" s="77">
        <v>1.2820512820512799</v>
      </c>
      <c r="M45" s="77">
        <v>0.64102564102564097</v>
      </c>
      <c r="N45" s="77">
        <v>1.2820512820512799</v>
      </c>
      <c r="O45" s="77">
        <v>0</v>
      </c>
      <c r="P45" s="77">
        <v>0.64102564102564097</v>
      </c>
      <c r="Q45" s="77">
        <v>0</v>
      </c>
      <c r="R45" s="77">
        <v>1.2820512820512799</v>
      </c>
      <c r="S45" s="77">
        <v>1.2820512820512799</v>
      </c>
      <c r="T45" s="77">
        <v>8.3333333333333304</v>
      </c>
      <c r="U45" s="77">
        <v>4.1666666666666599</v>
      </c>
      <c r="V45" s="77">
        <v>0</v>
      </c>
      <c r="W45" s="77">
        <v>0</v>
      </c>
      <c r="X45" s="77">
        <v>4.1666666666666599</v>
      </c>
      <c r="Y45" s="77">
        <v>11.1111111111111</v>
      </c>
      <c r="Z45" s="77">
        <v>5.55555555555555</v>
      </c>
      <c r="AA45" s="77">
        <v>0</v>
      </c>
      <c r="AB45" s="77">
        <v>5.55555555555555</v>
      </c>
      <c r="AC45" s="77">
        <v>38.9583333333333</v>
      </c>
      <c r="AD45" s="77">
        <v>11.6666666666666</v>
      </c>
      <c r="AE45" s="77">
        <v>1.6666666666666601</v>
      </c>
      <c r="AF45" s="77">
        <v>1.6666666666666601</v>
      </c>
      <c r="AG45" s="77">
        <v>1.6666666666666601</v>
      </c>
      <c r="AH45" s="77">
        <v>0</v>
      </c>
      <c r="AI45" s="77">
        <v>1.6666666666666601</v>
      </c>
      <c r="AJ45" s="77">
        <v>1.6666666666666601</v>
      </c>
      <c r="AK45" s="77">
        <v>0</v>
      </c>
      <c r="AL45" s="77">
        <v>3.3333333333333299</v>
      </c>
      <c r="AM45" s="77">
        <v>16.1666666666666</v>
      </c>
      <c r="AN45" s="77">
        <v>16.1666666666666</v>
      </c>
      <c r="AO45" s="77">
        <v>11.125</v>
      </c>
      <c r="AP45" s="77">
        <v>2.7916666666666599</v>
      </c>
      <c r="AQ45" s="77">
        <v>4.1666666666666599</v>
      </c>
      <c r="AR45" s="77">
        <v>4.1666666666666599</v>
      </c>
      <c r="AS45" s="77">
        <v>0</v>
      </c>
      <c r="AT45" s="77">
        <v>83.3333333333333</v>
      </c>
      <c r="AU45" s="77">
        <v>41.6666666666666</v>
      </c>
      <c r="AV45" s="77">
        <v>8.3333333333333304</v>
      </c>
      <c r="AW45" s="77">
        <v>0</v>
      </c>
      <c r="AX45" s="77">
        <v>8.3333333333333304</v>
      </c>
      <c r="AY45" s="77">
        <v>16.6666666666666</v>
      </c>
      <c r="AZ45" s="77">
        <v>8.3333333333333304</v>
      </c>
      <c r="BA45" s="77">
        <v>8.3333333333333304</v>
      </c>
      <c r="BB45" s="77">
        <v>16.6666666666666</v>
      </c>
      <c r="BC45" s="77">
        <v>8.3333333333333304</v>
      </c>
      <c r="BD45" s="77">
        <v>8.3333333333333304</v>
      </c>
      <c r="BE45" s="77">
        <v>41.6666666666666</v>
      </c>
      <c r="BF45" s="77">
        <v>16.6666666666666</v>
      </c>
      <c r="BG45" s="77">
        <v>4.7619047619047601</v>
      </c>
      <c r="BH45" s="77">
        <v>2.38095238095238</v>
      </c>
      <c r="BI45" s="77">
        <v>4.7619047619047601</v>
      </c>
      <c r="BJ45" s="77">
        <v>4.7619047619047601</v>
      </c>
      <c r="BK45" s="77">
        <v>16.6666666666666</v>
      </c>
      <c r="BL45" s="77">
        <v>8.3333333333333304</v>
      </c>
      <c r="BM45" s="77">
        <v>8.3333333333333304</v>
      </c>
      <c r="BN45" s="77">
        <v>8.3333333333333304</v>
      </c>
      <c r="BO45" s="77">
        <v>4.1666666666666599</v>
      </c>
      <c r="BP45" s="77">
        <v>4.1666666666666599</v>
      </c>
      <c r="BQ45" s="77">
        <v>0</v>
      </c>
      <c r="BR45" s="77">
        <v>67.416666150092993</v>
      </c>
      <c r="BS45" s="77">
        <v>28.833333015441799</v>
      </c>
      <c r="BT45" s="77">
        <v>16.5</v>
      </c>
      <c r="BU45" s="77">
        <v>16.5</v>
      </c>
      <c r="BV45" s="77">
        <v>0.5</v>
      </c>
      <c r="BW45" s="77">
        <v>0.5</v>
      </c>
      <c r="BX45" s="77">
        <v>11.8333330154418</v>
      </c>
      <c r="BY45" s="77">
        <v>3.75</v>
      </c>
      <c r="BZ45" s="77">
        <v>8.0833330154418892</v>
      </c>
      <c r="CA45" s="77">
        <v>38.583333134651099</v>
      </c>
      <c r="CB45" s="77">
        <v>14.5</v>
      </c>
      <c r="CC45" s="77">
        <v>14.5</v>
      </c>
      <c r="CD45" s="77">
        <v>9.0000001192092807</v>
      </c>
      <c r="CE45" s="77">
        <v>1.1666666269302299</v>
      </c>
      <c r="CF45" s="77">
        <v>7.8333334922790501</v>
      </c>
      <c r="CG45" s="77">
        <v>15.0833330154418</v>
      </c>
      <c r="CH45" s="77">
        <v>8.3333330154418892</v>
      </c>
      <c r="CI45" s="77">
        <v>6.75</v>
      </c>
    </row>
    <row r="46" spans="1:87" x14ac:dyDescent="0.3">
      <c r="A46" s="94" t="s">
        <v>94</v>
      </c>
      <c r="B46" s="94" t="s">
        <v>151</v>
      </c>
      <c r="C46" s="77">
        <v>69.015516916910798</v>
      </c>
      <c r="D46" s="77">
        <v>61.082264957264897</v>
      </c>
      <c r="E46" s="77">
        <v>38.915598290598197</v>
      </c>
      <c r="F46" s="77">
        <v>15.304487179487101</v>
      </c>
      <c r="G46" s="77">
        <v>1.2820512820512799</v>
      </c>
      <c r="H46" s="77">
        <v>1.20192307692307</v>
      </c>
      <c r="I46" s="77">
        <v>1.2820512820512799</v>
      </c>
      <c r="J46" s="77">
        <v>1.2820512820512799</v>
      </c>
      <c r="K46" s="77">
        <v>1.2820512820512799</v>
      </c>
      <c r="L46" s="77">
        <v>1.2820512820512799</v>
      </c>
      <c r="M46" s="77">
        <v>1.2820512820512799</v>
      </c>
      <c r="N46" s="77">
        <v>1.2820512820512799</v>
      </c>
      <c r="O46" s="77">
        <v>0</v>
      </c>
      <c r="P46" s="77">
        <v>1.2820512820512799</v>
      </c>
      <c r="Q46" s="77">
        <v>1.2820512820512799</v>
      </c>
      <c r="R46" s="77">
        <v>1.2820512820512799</v>
      </c>
      <c r="S46" s="77">
        <v>1.2820512820512799</v>
      </c>
      <c r="T46" s="77">
        <v>12.5</v>
      </c>
      <c r="U46" s="77">
        <v>4.1666666666666599</v>
      </c>
      <c r="V46" s="77">
        <v>0</v>
      </c>
      <c r="W46" s="77">
        <v>4.1666666666666599</v>
      </c>
      <c r="X46" s="77">
        <v>4.1666666666666599</v>
      </c>
      <c r="Y46" s="77">
        <v>11.1111111111111</v>
      </c>
      <c r="Z46" s="77">
        <v>5.55555555555555</v>
      </c>
      <c r="AA46" s="77">
        <v>0</v>
      </c>
      <c r="AB46" s="77">
        <v>5.55555555555555</v>
      </c>
      <c r="AC46" s="77">
        <v>22.1666666666666</v>
      </c>
      <c r="AD46" s="77">
        <v>8.3333333333333304</v>
      </c>
      <c r="AE46" s="77">
        <v>1.6666666666666601</v>
      </c>
      <c r="AF46" s="77">
        <v>1.6666666666666601</v>
      </c>
      <c r="AG46" s="77">
        <v>0</v>
      </c>
      <c r="AH46" s="77">
        <v>0</v>
      </c>
      <c r="AI46" s="77">
        <v>1.6666666666666601</v>
      </c>
      <c r="AJ46" s="77">
        <v>0</v>
      </c>
      <c r="AK46" s="77">
        <v>0</v>
      </c>
      <c r="AL46" s="77">
        <v>3.3333333333333299</v>
      </c>
      <c r="AM46" s="77">
        <v>0.5</v>
      </c>
      <c r="AN46" s="77">
        <v>0.5</v>
      </c>
      <c r="AO46" s="77">
        <v>13.3333333333333</v>
      </c>
      <c r="AP46" s="77">
        <v>0.83333333333333304</v>
      </c>
      <c r="AQ46" s="77">
        <v>4.1666666666666599</v>
      </c>
      <c r="AR46" s="77">
        <v>4.1666666666666599</v>
      </c>
      <c r="AS46" s="77">
        <v>4.1666666666666599</v>
      </c>
      <c r="AT46" s="77">
        <v>69.047619047618994</v>
      </c>
      <c r="AU46" s="77">
        <v>25</v>
      </c>
      <c r="AV46" s="77">
        <v>4.1666666666666599</v>
      </c>
      <c r="AW46" s="77">
        <v>0</v>
      </c>
      <c r="AX46" s="77">
        <v>4.1666666666666599</v>
      </c>
      <c r="AY46" s="77">
        <v>12.5</v>
      </c>
      <c r="AZ46" s="77">
        <v>4.1666666666666599</v>
      </c>
      <c r="BA46" s="77">
        <v>8.3333333333333304</v>
      </c>
      <c r="BB46" s="77">
        <v>8.3333333333333304</v>
      </c>
      <c r="BC46" s="77">
        <v>4.1666666666666599</v>
      </c>
      <c r="BD46" s="77">
        <v>4.1666666666666599</v>
      </c>
      <c r="BE46" s="77">
        <v>44.047619047619001</v>
      </c>
      <c r="BF46" s="77">
        <v>10.714285714285699</v>
      </c>
      <c r="BG46" s="77">
        <v>4.7619047619047601</v>
      </c>
      <c r="BH46" s="77">
        <v>1.19047619047619</v>
      </c>
      <c r="BI46" s="77">
        <v>0</v>
      </c>
      <c r="BJ46" s="77">
        <v>4.7619047619047601</v>
      </c>
      <c r="BK46" s="77">
        <v>16.6666666666666</v>
      </c>
      <c r="BL46" s="77">
        <v>8.3333333333333304</v>
      </c>
      <c r="BM46" s="77">
        <v>8.3333333333333304</v>
      </c>
      <c r="BN46" s="77">
        <v>16.6666666666666</v>
      </c>
      <c r="BO46" s="77">
        <v>4.1666666666666599</v>
      </c>
      <c r="BP46" s="77">
        <v>4.1666666666666599</v>
      </c>
      <c r="BQ46" s="77">
        <v>8.3333333333333304</v>
      </c>
      <c r="BR46" s="77">
        <v>76.916666984558105</v>
      </c>
      <c r="BS46" s="77">
        <v>45.750000476837101</v>
      </c>
      <c r="BT46" s="77">
        <v>15.5</v>
      </c>
      <c r="BU46" s="77">
        <v>15.5</v>
      </c>
      <c r="BV46" s="77">
        <v>14.1666669845581</v>
      </c>
      <c r="BW46" s="77">
        <v>14.1666669845581</v>
      </c>
      <c r="BX46" s="77">
        <v>16.083333492278999</v>
      </c>
      <c r="BY46" s="77">
        <v>8.25</v>
      </c>
      <c r="BZ46" s="77">
        <v>7.8333334922790501</v>
      </c>
      <c r="CA46" s="77">
        <v>31.166666507720901</v>
      </c>
      <c r="CB46" s="77">
        <v>2.5</v>
      </c>
      <c r="CC46" s="77">
        <v>2.5</v>
      </c>
      <c r="CD46" s="77">
        <v>16</v>
      </c>
      <c r="CE46" s="77">
        <v>7.75</v>
      </c>
      <c r="CF46" s="77">
        <v>8.25</v>
      </c>
      <c r="CG46" s="77">
        <v>12.666666507720899</v>
      </c>
      <c r="CH46" s="77">
        <v>6.75</v>
      </c>
      <c r="CI46" s="77">
        <v>5.9166665077209402</v>
      </c>
    </row>
    <row r="47" spans="1:87" x14ac:dyDescent="0.3">
      <c r="A47" s="94" t="s">
        <v>95</v>
      </c>
      <c r="B47" s="94" t="s">
        <v>152</v>
      </c>
      <c r="C47" s="77">
        <v>66.833283742268804</v>
      </c>
      <c r="D47" s="77">
        <v>67.178418803418793</v>
      </c>
      <c r="E47" s="77">
        <v>24.011752136752101</v>
      </c>
      <c r="F47" s="77">
        <v>8.7339743589743595</v>
      </c>
      <c r="G47" s="77">
        <v>0</v>
      </c>
      <c r="H47" s="77">
        <v>8.0128205128205093E-2</v>
      </c>
      <c r="I47" s="77">
        <v>1.2820512820512799</v>
      </c>
      <c r="J47" s="77">
        <v>1.2820512820512799</v>
      </c>
      <c r="K47" s="77">
        <v>1.2820512820512799</v>
      </c>
      <c r="L47" s="77">
        <v>0</v>
      </c>
      <c r="M47" s="77">
        <v>1.2820512820512799</v>
      </c>
      <c r="N47" s="77">
        <v>1.2820512820512799</v>
      </c>
      <c r="O47" s="77">
        <v>0</v>
      </c>
      <c r="P47" s="77">
        <v>0.96153846153846101</v>
      </c>
      <c r="Q47" s="77">
        <v>0</v>
      </c>
      <c r="R47" s="77">
        <v>0</v>
      </c>
      <c r="S47" s="77">
        <v>1.2820512820512799</v>
      </c>
      <c r="T47" s="77">
        <v>4.1666666666666599</v>
      </c>
      <c r="U47" s="77">
        <v>4.1666666666666599</v>
      </c>
      <c r="V47" s="77">
        <v>0</v>
      </c>
      <c r="W47" s="77">
        <v>0</v>
      </c>
      <c r="X47" s="77">
        <v>0</v>
      </c>
      <c r="Y47" s="77">
        <v>11.1111111111111</v>
      </c>
      <c r="Z47" s="77">
        <v>5.55555555555555</v>
      </c>
      <c r="AA47" s="77">
        <v>0</v>
      </c>
      <c r="AB47" s="77">
        <v>5.55555555555555</v>
      </c>
      <c r="AC47" s="77">
        <v>43.1666666666666</v>
      </c>
      <c r="AD47" s="77">
        <v>10</v>
      </c>
      <c r="AE47" s="77">
        <v>1.6666666666666601</v>
      </c>
      <c r="AF47" s="77">
        <v>1.6666666666666601</v>
      </c>
      <c r="AG47" s="77">
        <v>1.6666666666666601</v>
      </c>
      <c r="AH47" s="77">
        <v>0</v>
      </c>
      <c r="AI47" s="77">
        <v>1.6666666666666601</v>
      </c>
      <c r="AJ47" s="77">
        <v>0</v>
      </c>
      <c r="AK47" s="77">
        <v>0</v>
      </c>
      <c r="AL47" s="77">
        <v>3.3333333333333299</v>
      </c>
      <c r="AM47" s="77">
        <v>16.6666666666666</v>
      </c>
      <c r="AN47" s="77">
        <v>16.6666666666666</v>
      </c>
      <c r="AO47" s="77">
        <v>16.5</v>
      </c>
      <c r="AP47" s="77">
        <v>4</v>
      </c>
      <c r="AQ47" s="77">
        <v>4.1666666666666599</v>
      </c>
      <c r="AR47" s="77">
        <v>4.1666666666666599</v>
      </c>
      <c r="AS47" s="77">
        <v>4.1666666666666599</v>
      </c>
      <c r="AT47" s="77">
        <v>70.238095238095198</v>
      </c>
      <c r="AU47" s="77">
        <v>25</v>
      </c>
      <c r="AV47" s="77">
        <v>0</v>
      </c>
      <c r="AW47" s="77">
        <v>0</v>
      </c>
      <c r="AX47" s="77">
        <v>0</v>
      </c>
      <c r="AY47" s="77">
        <v>12.5</v>
      </c>
      <c r="AZ47" s="77">
        <v>4.1666666666666599</v>
      </c>
      <c r="BA47" s="77">
        <v>8.3333333333333304</v>
      </c>
      <c r="BB47" s="77">
        <v>12.5</v>
      </c>
      <c r="BC47" s="77">
        <v>4.1666666666666599</v>
      </c>
      <c r="BD47" s="77">
        <v>8.3333333333333304</v>
      </c>
      <c r="BE47" s="77">
        <v>45.238095238095198</v>
      </c>
      <c r="BF47" s="77">
        <v>11.9047619047619</v>
      </c>
      <c r="BG47" s="77">
        <v>4.7619047619047601</v>
      </c>
      <c r="BH47" s="77">
        <v>2.38095238095238</v>
      </c>
      <c r="BI47" s="77">
        <v>0</v>
      </c>
      <c r="BJ47" s="77">
        <v>4.7619047619047601</v>
      </c>
      <c r="BK47" s="77">
        <v>16.6666666666666</v>
      </c>
      <c r="BL47" s="77">
        <v>8.3333333333333304</v>
      </c>
      <c r="BM47" s="77">
        <v>8.3333333333333304</v>
      </c>
      <c r="BN47" s="77">
        <v>16.6666666666666</v>
      </c>
      <c r="BO47" s="77">
        <v>4.1666666666666599</v>
      </c>
      <c r="BP47" s="77">
        <v>4.1666666666666599</v>
      </c>
      <c r="BQ47" s="77">
        <v>8.3333333333333304</v>
      </c>
      <c r="BR47" s="77">
        <v>63.083332449197698</v>
      </c>
      <c r="BS47" s="77">
        <v>28.499999403953499</v>
      </c>
      <c r="BT47" s="77">
        <v>14.8333330154418</v>
      </c>
      <c r="BU47" s="77">
        <v>14.8333330154418</v>
      </c>
      <c r="BV47" s="77">
        <v>1.3333333730697601</v>
      </c>
      <c r="BW47" s="77">
        <v>1.3333333730697601</v>
      </c>
      <c r="BX47" s="77">
        <v>12.3333330154418</v>
      </c>
      <c r="BY47" s="77">
        <v>4</v>
      </c>
      <c r="BZ47" s="77">
        <v>8.3333330154418892</v>
      </c>
      <c r="CA47" s="77">
        <v>34.583333045244203</v>
      </c>
      <c r="CB47" s="77">
        <v>16</v>
      </c>
      <c r="CC47" s="77">
        <v>16</v>
      </c>
      <c r="CD47" s="77">
        <v>16.583333015441799</v>
      </c>
      <c r="CE47" s="77">
        <v>8.3333330154418892</v>
      </c>
      <c r="CF47" s="77">
        <v>8.25</v>
      </c>
      <c r="CG47" s="77">
        <v>2.0000000298023202</v>
      </c>
      <c r="CH47" s="77">
        <v>0.41666665673255898</v>
      </c>
      <c r="CI47" s="77">
        <v>1.5833333730697601</v>
      </c>
    </row>
    <row r="48" spans="1:87" x14ac:dyDescent="0.3">
      <c r="A48" s="94" t="s">
        <v>96</v>
      </c>
      <c r="B48" s="94" t="s">
        <v>153</v>
      </c>
      <c r="C48" s="77">
        <v>70.865383148193303</v>
      </c>
      <c r="D48" s="77">
        <v>84.012820512820497</v>
      </c>
      <c r="E48" s="77">
        <v>47.596153846153797</v>
      </c>
      <c r="F48" s="77">
        <v>14.2628205128205</v>
      </c>
      <c r="G48" s="77">
        <v>1.2820512820512799</v>
      </c>
      <c r="H48" s="77">
        <v>1.2820512820512799</v>
      </c>
      <c r="I48" s="77">
        <v>1.2820512820512799</v>
      </c>
      <c r="J48" s="77">
        <v>1.2820512820512799</v>
      </c>
      <c r="K48" s="77">
        <v>1.2820512820512799</v>
      </c>
      <c r="L48" s="77">
        <v>1.2820512820512799</v>
      </c>
      <c r="M48" s="77">
        <v>1.2820512820512799</v>
      </c>
      <c r="N48" s="77">
        <v>1.2820512820512799</v>
      </c>
      <c r="O48" s="77">
        <v>0</v>
      </c>
      <c r="P48" s="77">
        <v>0.96153846153846101</v>
      </c>
      <c r="Q48" s="77">
        <v>0.48076923076923</v>
      </c>
      <c r="R48" s="77">
        <v>1.2820512820512799</v>
      </c>
      <c r="S48" s="77">
        <v>1.2820512820512799</v>
      </c>
      <c r="T48" s="77">
        <v>16.6666666666666</v>
      </c>
      <c r="U48" s="77">
        <v>4.1666666666666599</v>
      </c>
      <c r="V48" s="77">
        <v>4.1666666666666599</v>
      </c>
      <c r="W48" s="77">
        <v>4.1666666666666599</v>
      </c>
      <c r="X48" s="77">
        <v>4.1666666666666599</v>
      </c>
      <c r="Y48" s="77">
        <v>16.6666666666666</v>
      </c>
      <c r="Z48" s="77">
        <v>5.55555555555555</v>
      </c>
      <c r="AA48" s="77">
        <v>5.55555555555555</v>
      </c>
      <c r="AB48" s="77">
        <v>5.55555555555555</v>
      </c>
      <c r="AC48" s="77">
        <v>36.4166666666666</v>
      </c>
      <c r="AD48" s="77">
        <v>10</v>
      </c>
      <c r="AE48" s="77">
        <v>1.6666666666666601</v>
      </c>
      <c r="AF48" s="77">
        <v>1.6666666666666601</v>
      </c>
      <c r="AG48" s="77">
        <v>0</v>
      </c>
      <c r="AH48" s="77">
        <v>3.3333333333333299</v>
      </c>
      <c r="AI48" s="77">
        <v>0</v>
      </c>
      <c r="AJ48" s="77">
        <v>0</v>
      </c>
      <c r="AK48" s="77">
        <v>0</v>
      </c>
      <c r="AL48" s="77">
        <v>3.3333333333333299</v>
      </c>
      <c r="AM48" s="77">
        <v>16</v>
      </c>
      <c r="AN48" s="77">
        <v>16</v>
      </c>
      <c r="AO48" s="77">
        <v>10.4166666666666</v>
      </c>
      <c r="AP48" s="77">
        <v>0</v>
      </c>
      <c r="AQ48" s="77">
        <v>2.0833333333333299</v>
      </c>
      <c r="AR48" s="77">
        <v>4.1666666666666599</v>
      </c>
      <c r="AS48" s="77">
        <v>4.1666666666666599</v>
      </c>
      <c r="AT48" s="77">
        <v>75</v>
      </c>
      <c r="AU48" s="77">
        <v>25</v>
      </c>
      <c r="AV48" s="77">
        <v>8.3333333333333304</v>
      </c>
      <c r="AW48" s="77">
        <v>8.3333333333333304</v>
      </c>
      <c r="AX48" s="77">
        <v>0</v>
      </c>
      <c r="AY48" s="77">
        <v>4.1666666666666599</v>
      </c>
      <c r="AZ48" s="77">
        <v>4.1666666666666599</v>
      </c>
      <c r="BA48" s="77">
        <v>0</v>
      </c>
      <c r="BB48" s="77">
        <v>12.5</v>
      </c>
      <c r="BC48" s="77">
        <v>4.1666666666666599</v>
      </c>
      <c r="BD48" s="77">
        <v>8.3333333333333304</v>
      </c>
      <c r="BE48" s="77">
        <v>50</v>
      </c>
      <c r="BF48" s="77">
        <v>16.6666666666666</v>
      </c>
      <c r="BG48" s="77">
        <v>4.7619047619047601</v>
      </c>
      <c r="BH48" s="77">
        <v>2.38095238095238</v>
      </c>
      <c r="BI48" s="77">
        <v>4.7619047619047601</v>
      </c>
      <c r="BJ48" s="77">
        <v>4.7619047619047601</v>
      </c>
      <c r="BK48" s="77">
        <v>16.6666666666666</v>
      </c>
      <c r="BL48" s="77">
        <v>8.3333333333333304</v>
      </c>
      <c r="BM48" s="77">
        <v>8.3333333333333304</v>
      </c>
      <c r="BN48" s="77">
        <v>16.6666666666666</v>
      </c>
      <c r="BO48" s="77">
        <v>4.1666666666666599</v>
      </c>
      <c r="BP48" s="77">
        <v>4.1666666666666599</v>
      </c>
      <c r="BQ48" s="77">
        <v>8.3333333333333304</v>
      </c>
      <c r="BR48" s="77">
        <v>53.583333358168602</v>
      </c>
      <c r="BS48" s="77">
        <v>12.666666671633701</v>
      </c>
      <c r="BT48" s="77">
        <v>0.16666667163372001</v>
      </c>
      <c r="BU48" s="77">
        <v>0.16666667163372001</v>
      </c>
      <c r="BV48" s="77">
        <v>4.5</v>
      </c>
      <c r="BW48" s="77">
        <v>4.5</v>
      </c>
      <c r="BX48" s="77">
        <v>8</v>
      </c>
      <c r="BY48" s="77">
        <v>1</v>
      </c>
      <c r="BZ48" s="77">
        <v>7</v>
      </c>
      <c r="CA48" s="77">
        <v>40.916666686534803</v>
      </c>
      <c r="CB48" s="77">
        <v>15.5</v>
      </c>
      <c r="CC48" s="77">
        <v>15.5</v>
      </c>
      <c r="CD48" s="77">
        <v>16.5</v>
      </c>
      <c r="CE48" s="77">
        <v>16.5</v>
      </c>
      <c r="CF48" s="77" t="s">
        <v>460</v>
      </c>
      <c r="CG48" s="77">
        <v>8.9166666865348798</v>
      </c>
      <c r="CH48" s="77">
        <v>0.91666668653488104</v>
      </c>
      <c r="CI48" s="77">
        <v>8</v>
      </c>
    </row>
    <row r="49" spans="1:87" x14ac:dyDescent="0.3">
      <c r="A49" s="94" t="s">
        <v>97</v>
      </c>
      <c r="B49" s="94" t="s">
        <v>154</v>
      </c>
      <c r="C49" s="77">
        <v>63.949021657307902</v>
      </c>
      <c r="D49" s="77">
        <v>72.192307692307693</v>
      </c>
      <c r="E49" s="77">
        <v>38.942307692307601</v>
      </c>
      <c r="F49" s="77">
        <v>13.942307692307701</v>
      </c>
      <c r="G49" s="77">
        <v>1.2820512820512799</v>
      </c>
      <c r="H49" s="77">
        <v>1.12179487179487</v>
      </c>
      <c r="I49" s="77">
        <v>1.2820512820512799</v>
      </c>
      <c r="J49" s="77">
        <v>1.2820512820512799</v>
      </c>
      <c r="K49" s="77">
        <v>1.2820512820512799</v>
      </c>
      <c r="L49" s="77">
        <v>0.64102564102564097</v>
      </c>
      <c r="M49" s="77">
        <v>1.2820512820512799</v>
      </c>
      <c r="N49" s="77">
        <v>1.2820512820512799</v>
      </c>
      <c r="O49" s="77">
        <v>0</v>
      </c>
      <c r="P49" s="77">
        <v>1.2820512820512799</v>
      </c>
      <c r="Q49" s="77">
        <v>0.64102564102564097</v>
      </c>
      <c r="R49" s="77">
        <v>1.2820512820512799</v>
      </c>
      <c r="S49" s="77">
        <v>1.2820512820512799</v>
      </c>
      <c r="T49" s="77">
        <v>8.3333333333333304</v>
      </c>
      <c r="U49" s="77">
        <v>4.1666666666666599</v>
      </c>
      <c r="V49" s="77">
        <v>0</v>
      </c>
      <c r="W49" s="77">
        <v>0</v>
      </c>
      <c r="X49" s="77">
        <v>4.1666666666666599</v>
      </c>
      <c r="Y49" s="77">
        <v>16.6666666666666</v>
      </c>
      <c r="Z49" s="77">
        <v>5.55555555555555</v>
      </c>
      <c r="AA49" s="77">
        <v>5.55555555555555</v>
      </c>
      <c r="AB49" s="77">
        <v>5.55555555555555</v>
      </c>
      <c r="AC49" s="77">
        <v>33.25</v>
      </c>
      <c r="AD49" s="77">
        <v>8.3333333333333304</v>
      </c>
      <c r="AE49" s="77">
        <v>1.6666666666666601</v>
      </c>
      <c r="AF49" s="77">
        <v>1.6666666666666601</v>
      </c>
      <c r="AG49" s="77">
        <v>0</v>
      </c>
      <c r="AH49" s="77">
        <v>0</v>
      </c>
      <c r="AI49" s="77">
        <v>1.6666666666666601</v>
      </c>
      <c r="AJ49" s="77">
        <v>0</v>
      </c>
      <c r="AK49" s="77">
        <v>0</v>
      </c>
      <c r="AL49" s="77">
        <v>3.3333333333333299</v>
      </c>
      <c r="AM49" s="77">
        <v>13.6666666666666</v>
      </c>
      <c r="AN49" s="77">
        <v>13.6666666666666</v>
      </c>
      <c r="AO49" s="77">
        <v>11.25</v>
      </c>
      <c r="AP49" s="77">
        <v>0.83333333333333304</v>
      </c>
      <c r="AQ49" s="77">
        <v>2.0833333333333299</v>
      </c>
      <c r="AR49" s="77">
        <v>4.1666666666666599</v>
      </c>
      <c r="AS49" s="77">
        <v>4.1666666666666599</v>
      </c>
      <c r="AT49" s="77">
        <v>45.238095238095198</v>
      </c>
      <c r="AU49" s="77">
        <v>8.3333333333333304</v>
      </c>
      <c r="AV49" s="77">
        <v>0</v>
      </c>
      <c r="AW49" s="77">
        <v>0</v>
      </c>
      <c r="AX49" s="77">
        <v>0</v>
      </c>
      <c r="AY49" s="77">
        <v>4.1666666666666599</v>
      </c>
      <c r="AZ49" s="77">
        <v>4.1666666666666599</v>
      </c>
      <c r="BA49" s="77">
        <v>0</v>
      </c>
      <c r="BB49" s="77">
        <v>4.1666666666666599</v>
      </c>
      <c r="BC49" s="77">
        <v>4.1666666666666599</v>
      </c>
      <c r="BD49" s="77">
        <v>0</v>
      </c>
      <c r="BE49" s="77">
        <v>36.904761904761898</v>
      </c>
      <c r="BF49" s="77">
        <v>11.9047619047619</v>
      </c>
      <c r="BG49" s="77">
        <v>0</v>
      </c>
      <c r="BH49" s="77">
        <v>2.38095238095238</v>
      </c>
      <c r="BI49" s="77">
        <v>4.7619047619047601</v>
      </c>
      <c r="BJ49" s="77">
        <v>4.7619047619047601</v>
      </c>
      <c r="BK49" s="77">
        <v>16.6666666666666</v>
      </c>
      <c r="BL49" s="77">
        <v>8.3333333333333304</v>
      </c>
      <c r="BM49" s="77">
        <v>8.3333333333333304</v>
      </c>
      <c r="BN49" s="77">
        <v>8.3333333333333304</v>
      </c>
      <c r="BO49" s="77">
        <v>4.1666666666666599</v>
      </c>
      <c r="BP49" s="77">
        <v>4.1666666666666599</v>
      </c>
      <c r="BQ49" s="77">
        <v>0</v>
      </c>
      <c r="BR49" s="77">
        <v>74.416665554046602</v>
      </c>
      <c r="BS49" s="77">
        <v>39.916666030883697</v>
      </c>
      <c r="BT49" s="77">
        <v>12.3333330154418</v>
      </c>
      <c r="BU49" s="77">
        <v>12.3333330154418</v>
      </c>
      <c r="BV49" s="77">
        <v>11.3333330154418</v>
      </c>
      <c r="BW49" s="77">
        <v>11.3333330154418</v>
      </c>
      <c r="BX49" s="77">
        <v>16.25</v>
      </c>
      <c r="BY49" s="77">
        <v>8.25</v>
      </c>
      <c r="BZ49" s="77">
        <v>8</v>
      </c>
      <c r="CA49" s="77">
        <v>34.499999523162799</v>
      </c>
      <c r="CB49" s="77">
        <v>2</v>
      </c>
      <c r="CC49" s="77">
        <v>2</v>
      </c>
      <c r="CD49" s="77">
        <v>16.5</v>
      </c>
      <c r="CE49" s="77">
        <v>8.25</v>
      </c>
      <c r="CF49" s="77">
        <v>8.25</v>
      </c>
      <c r="CG49" s="77">
        <v>15.999999523162799</v>
      </c>
      <c r="CH49" s="77">
        <v>8.3333330154418892</v>
      </c>
      <c r="CI49" s="77">
        <v>7.6666665077209402</v>
      </c>
    </row>
    <row r="50" spans="1:87" x14ac:dyDescent="0.3">
      <c r="A50" s="94" t="s">
        <v>155</v>
      </c>
      <c r="B50" s="94" t="s">
        <v>156</v>
      </c>
      <c r="C50" s="77">
        <v>56.906590779622299</v>
      </c>
      <c r="D50" s="77">
        <v>68.576923076922995</v>
      </c>
      <c r="E50" s="77">
        <v>33.493589743589702</v>
      </c>
      <c r="F50" s="77">
        <v>12.6602564102564</v>
      </c>
      <c r="G50" s="77">
        <v>1.2820512820512799</v>
      </c>
      <c r="H50" s="77">
        <v>1.12179487179487</v>
      </c>
      <c r="I50" s="77">
        <v>1.2820512820512799</v>
      </c>
      <c r="J50" s="77">
        <v>1.2820512820512799</v>
      </c>
      <c r="K50" s="77">
        <v>1.2820512820512799</v>
      </c>
      <c r="L50" s="77">
        <v>1.2820512820512799</v>
      </c>
      <c r="M50" s="77">
        <v>1.2820512820512799</v>
      </c>
      <c r="N50" s="77">
        <v>1.2820512820512799</v>
      </c>
      <c r="O50" s="77">
        <v>0</v>
      </c>
      <c r="P50" s="77">
        <v>1.2820512820512799</v>
      </c>
      <c r="Q50" s="77">
        <v>0</v>
      </c>
      <c r="R50" s="77">
        <v>0</v>
      </c>
      <c r="S50" s="77">
        <v>1.2820512820512799</v>
      </c>
      <c r="T50" s="77">
        <v>4.1666666666666599</v>
      </c>
      <c r="U50" s="77">
        <v>4.1666666666666599</v>
      </c>
      <c r="V50" s="77">
        <v>0</v>
      </c>
      <c r="W50" s="77">
        <v>0</v>
      </c>
      <c r="X50" s="77">
        <v>0</v>
      </c>
      <c r="Y50" s="77">
        <v>16.6666666666666</v>
      </c>
      <c r="Z50" s="77">
        <v>5.55555555555555</v>
      </c>
      <c r="AA50" s="77">
        <v>5.55555555555555</v>
      </c>
      <c r="AB50" s="77">
        <v>5.55555555555555</v>
      </c>
      <c r="AC50" s="77">
        <v>35.0833333333333</v>
      </c>
      <c r="AD50" s="77">
        <v>10</v>
      </c>
      <c r="AE50" s="77">
        <v>1.6666666666666601</v>
      </c>
      <c r="AF50" s="77">
        <v>1.6666666666666601</v>
      </c>
      <c r="AG50" s="77">
        <v>0</v>
      </c>
      <c r="AH50" s="77">
        <v>0</v>
      </c>
      <c r="AI50" s="77">
        <v>1.6666666666666601</v>
      </c>
      <c r="AJ50" s="77">
        <v>1.6666666666666601</v>
      </c>
      <c r="AK50" s="77">
        <v>0</v>
      </c>
      <c r="AL50" s="77">
        <v>3.3333333333333299</v>
      </c>
      <c r="AM50" s="77">
        <v>14.6666666666666</v>
      </c>
      <c r="AN50" s="77">
        <v>14.6666666666666</v>
      </c>
      <c r="AO50" s="77">
        <v>10.4166666666666</v>
      </c>
      <c r="AP50" s="77">
        <v>2.0833333333333299</v>
      </c>
      <c r="AQ50" s="77">
        <v>0</v>
      </c>
      <c r="AR50" s="77">
        <v>4.1666666666666599</v>
      </c>
      <c r="AS50" s="77">
        <v>4.1666666666666599</v>
      </c>
      <c r="AT50" s="77">
        <v>52.976190476190403</v>
      </c>
      <c r="AU50" s="77">
        <v>25</v>
      </c>
      <c r="AV50" s="77">
        <v>0</v>
      </c>
      <c r="AW50" s="77">
        <v>0</v>
      </c>
      <c r="AX50" s="77">
        <v>0</v>
      </c>
      <c r="AY50" s="77">
        <v>16.6666666666666</v>
      </c>
      <c r="AZ50" s="77">
        <v>8.3333333333333304</v>
      </c>
      <c r="BA50" s="77">
        <v>8.3333333333333304</v>
      </c>
      <c r="BB50" s="77">
        <v>8.3333333333333304</v>
      </c>
      <c r="BC50" s="77">
        <v>4.1666666666666599</v>
      </c>
      <c r="BD50" s="77">
        <v>4.1666666666666599</v>
      </c>
      <c r="BE50" s="77">
        <v>27.9761904761904</v>
      </c>
      <c r="BF50" s="77">
        <v>7.1428571428571397</v>
      </c>
      <c r="BG50" s="77">
        <v>0</v>
      </c>
      <c r="BH50" s="77">
        <v>2.38095238095238</v>
      </c>
      <c r="BI50" s="77">
        <v>0</v>
      </c>
      <c r="BJ50" s="77">
        <v>4.7619047619047601</v>
      </c>
      <c r="BK50" s="77">
        <v>12.5</v>
      </c>
      <c r="BL50" s="77">
        <v>8.3333333333333304</v>
      </c>
      <c r="BM50" s="77">
        <v>4.1666666666666599</v>
      </c>
      <c r="BN50" s="77">
        <v>8.3333333333333304</v>
      </c>
      <c r="BO50" s="77">
        <v>4.1666666666666599</v>
      </c>
      <c r="BP50" s="77">
        <v>4.1666666666666599</v>
      </c>
      <c r="BQ50" s="77">
        <v>0</v>
      </c>
      <c r="BR50" s="77">
        <v>49.166666232049401</v>
      </c>
      <c r="BS50" s="77">
        <v>25.1666659116744</v>
      </c>
      <c r="BT50" s="77">
        <v>1.3333333730697601</v>
      </c>
      <c r="BU50" s="77">
        <v>1.3333333730697601</v>
      </c>
      <c r="BV50" s="77">
        <v>16.1666660308837</v>
      </c>
      <c r="BW50" s="77">
        <v>16.1666660308837</v>
      </c>
      <c r="BX50" s="77">
        <v>7.6666665077209402</v>
      </c>
      <c r="BY50" s="77">
        <v>0.5</v>
      </c>
      <c r="BZ50" s="77">
        <v>7.1666665077209402</v>
      </c>
      <c r="CA50" s="77">
        <v>24.000000320374902</v>
      </c>
      <c r="CB50" s="77">
        <v>0</v>
      </c>
      <c r="CC50" s="77">
        <v>0</v>
      </c>
      <c r="CD50" s="77">
        <v>16.083333492278999</v>
      </c>
      <c r="CE50" s="77">
        <v>7.8333334922790501</v>
      </c>
      <c r="CF50" s="77">
        <v>8.25</v>
      </c>
      <c r="CG50" s="77">
        <v>7.9166668280959103</v>
      </c>
      <c r="CH50" s="77">
        <v>7.8333334922790501</v>
      </c>
      <c r="CI50" s="77">
        <v>8.3333335816860102E-2</v>
      </c>
    </row>
    <row r="51" spans="1:87" x14ac:dyDescent="0.3">
      <c r="A51" s="94" t="s">
        <v>98</v>
      </c>
      <c r="B51" s="94" t="s">
        <v>157</v>
      </c>
      <c r="C51" s="77">
        <v>56.454668680826799</v>
      </c>
      <c r="D51" s="77">
        <v>59.387820512820497</v>
      </c>
      <c r="E51" s="77">
        <v>39.262820512820497</v>
      </c>
      <c r="F51" s="77">
        <v>14.2628205128205</v>
      </c>
      <c r="G51" s="77">
        <v>1.2820512820512799</v>
      </c>
      <c r="H51" s="77">
        <v>1.2820512820512799</v>
      </c>
      <c r="I51" s="77">
        <v>1.2820512820512799</v>
      </c>
      <c r="J51" s="77">
        <v>1.2820512820512799</v>
      </c>
      <c r="K51" s="77">
        <v>1.2820512820512799</v>
      </c>
      <c r="L51" s="77">
        <v>1.2820512820512799</v>
      </c>
      <c r="M51" s="77">
        <v>1.2820512820512799</v>
      </c>
      <c r="N51" s="77">
        <v>1.2820512820512799</v>
      </c>
      <c r="O51" s="77">
        <v>0</v>
      </c>
      <c r="P51" s="77">
        <v>1.2820512820512799</v>
      </c>
      <c r="Q51" s="77">
        <v>0.16025641025640999</v>
      </c>
      <c r="R51" s="77">
        <v>1.2820512820512799</v>
      </c>
      <c r="S51" s="77">
        <v>1.2820512820512799</v>
      </c>
      <c r="T51" s="77">
        <v>8.3333333333333304</v>
      </c>
      <c r="U51" s="77">
        <v>4.1666666666666599</v>
      </c>
      <c r="V51" s="77">
        <v>0</v>
      </c>
      <c r="W51" s="77">
        <v>0</v>
      </c>
      <c r="X51" s="77">
        <v>4.1666666666666599</v>
      </c>
      <c r="Y51" s="77">
        <v>16.6666666666666</v>
      </c>
      <c r="Z51" s="77">
        <v>5.55555555555555</v>
      </c>
      <c r="AA51" s="77">
        <v>5.55555555555555</v>
      </c>
      <c r="AB51" s="77">
        <v>5.55555555555555</v>
      </c>
      <c r="AC51" s="77">
        <v>20.125</v>
      </c>
      <c r="AD51" s="77">
        <v>6.6666666666666599</v>
      </c>
      <c r="AE51" s="77">
        <v>0</v>
      </c>
      <c r="AF51" s="77">
        <v>0</v>
      </c>
      <c r="AG51" s="77">
        <v>1.6666666666666601</v>
      </c>
      <c r="AH51" s="77">
        <v>0</v>
      </c>
      <c r="AI51" s="77">
        <v>1.6666666666666601</v>
      </c>
      <c r="AJ51" s="77">
        <v>0</v>
      </c>
      <c r="AK51" s="77">
        <v>0</v>
      </c>
      <c r="AL51" s="77">
        <v>3.3333333333333299</v>
      </c>
      <c r="AM51" s="77">
        <v>4.5</v>
      </c>
      <c r="AN51" s="77">
        <v>4.5</v>
      </c>
      <c r="AO51" s="77">
        <v>8.9583333333333304</v>
      </c>
      <c r="AP51" s="77">
        <v>0.83333333333333304</v>
      </c>
      <c r="AQ51" s="77">
        <v>3.9583333333333299</v>
      </c>
      <c r="AR51" s="77">
        <v>4.1666666666666599</v>
      </c>
      <c r="AS51" s="77">
        <v>0</v>
      </c>
      <c r="AT51" s="77">
        <v>40.476190476190403</v>
      </c>
      <c r="AU51" s="77">
        <v>8.3333333333333304</v>
      </c>
      <c r="AV51" s="77">
        <v>0</v>
      </c>
      <c r="AW51" s="77">
        <v>0</v>
      </c>
      <c r="AX51" s="77">
        <v>0</v>
      </c>
      <c r="AY51" s="77">
        <v>4.1666666666666599</v>
      </c>
      <c r="AZ51" s="77">
        <v>4.1666666666666599</v>
      </c>
      <c r="BA51" s="77">
        <v>0</v>
      </c>
      <c r="BB51" s="77">
        <v>4.1666666666666599</v>
      </c>
      <c r="BC51" s="77">
        <v>4.1666666666666599</v>
      </c>
      <c r="BD51" s="77">
        <v>0</v>
      </c>
      <c r="BE51" s="77">
        <v>32.142857142857103</v>
      </c>
      <c r="BF51" s="77">
        <v>7.1428571428571397</v>
      </c>
      <c r="BG51" s="77">
        <v>4.7619047619047601</v>
      </c>
      <c r="BH51" s="77">
        <v>2.38095238095238</v>
      </c>
      <c r="BI51" s="77">
        <v>0</v>
      </c>
      <c r="BJ51" s="77">
        <v>0</v>
      </c>
      <c r="BK51" s="77">
        <v>16.6666666666666</v>
      </c>
      <c r="BL51" s="77">
        <v>8.3333333333333304</v>
      </c>
      <c r="BM51" s="77">
        <v>8.3333333333333304</v>
      </c>
      <c r="BN51" s="77">
        <v>8.3333333333333304</v>
      </c>
      <c r="BO51" s="77">
        <v>4.1666666666666599</v>
      </c>
      <c r="BP51" s="77">
        <v>4.1666666666666599</v>
      </c>
      <c r="BQ51" s="77">
        <v>0</v>
      </c>
      <c r="BR51" s="77">
        <v>69.500000357627798</v>
      </c>
      <c r="BS51" s="77">
        <v>32.416666984558098</v>
      </c>
      <c r="BT51" s="77">
        <v>13.6666669845581</v>
      </c>
      <c r="BU51" s="77">
        <v>13.6666669845581</v>
      </c>
      <c r="BV51" s="77">
        <v>16</v>
      </c>
      <c r="BW51" s="77">
        <v>16</v>
      </c>
      <c r="BX51" s="77">
        <v>2.75</v>
      </c>
      <c r="BY51" s="77">
        <v>2.75</v>
      </c>
      <c r="BZ51" s="77">
        <v>0</v>
      </c>
      <c r="CA51" s="77">
        <v>37.083333373069699</v>
      </c>
      <c r="CB51" s="77">
        <v>14.5</v>
      </c>
      <c r="CC51" s="77">
        <v>14.5</v>
      </c>
      <c r="CD51" s="77">
        <v>12.75</v>
      </c>
      <c r="CE51" s="77">
        <v>7.25</v>
      </c>
      <c r="CF51" s="77">
        <v>5.5</v>
      </c>
      <c r="CG51" s="77">
        <v>9.8333333730697596</v>
      </c>
      <c r="CH51" s="77">
        <v>1.5833333730697601</v>
      </c>
      <c r="CI51" s="77">
        <v>8.25</v>
      </c>
    </row>
    <row r="52" spans="1:87" x14ac:dyDescent="0.3">
      <c r="A52" s="94" t="s">
        <v>99</v>
      </c>
      <c r="B52" s="94" t="s">
        <v>158</v>
      </c>
      <c r="C52" s="77">
        <v>54.3704210917154</v>
      </c>
      <c r="D52" s="77">
        <v>50.0160256410256</v>
      </c>
      <c r="E52" s="77">
        <v>30.8493589743589</v>
      </c>
      <c r="F52" s="77">
        <v>5.84935897435897</v>
      </c>
      <c r="G52" s="77">
        <v>0</v>
      </c>
      <c r="H52" s="77">
        <v>8.0128205128205093E-2</v>
      </c>
      <c r="I52" s="77">
        <v>0.64102564102564097</v>
      </c>
      <c r="J52" s="77">
        <v>0</v>
      </c>
      <c r="K52" s="77">
        <v>0.96153846153846101</v>
      </c>
      <c r="L52" s="77">
        <v>0</v>
      </c>
      <c r="M52" s="77">
        <v>0.96153846153846101</v>
      </c>
      <c r="N52" s="77">
        <v>1.2820512820512799</v>
      </c>
      <c r="O52" s="77">
        <v>0</v>
      </c>
      <c r="P52" s="77">
        <v>0.32051282051281998</v>
      </c>
      <c r="Q52" s="77">
        <v>0.32051282051281998</v>
      </c>
      <c r="R52" s="77">
        <v>0</v>
      </c>
      <c r="S52" s="77">
        <v>1.2820512820512799</v>
      </c>
      <c r="T52" s="77">
        <v>8.3333333333333304</v>
      </c>
      <c r="U52" s="77">
        <v>4.1666666666666599</v>
      </c>
      <c r="V52" s="77">
        <v>2.0833333333333299</v>
      </c>
      <c r="W52" s="77">
        <v>0</v>
      </c>
      <c r="X52" s="77">
        <v>2.0833333333333299</v>
      </c>
      <c r="Y52" s="77">
        <v>16.6666666666666</v>
      </c>
      <c r="Z52" s="77">
        <v>5.55555555555555</v>
      </c>
      <c r="AA52" s="77">
        <v>5.55555555555555</v>
      </c>
      <c r="AB52" s="77">
        <v>5.55555555555555</v>
      </c>
      <c r="AC52" s="77">
        <v>19.1666666666666</v>
      </c>
      <c r="AD52" s="77">
        <v>10.8333333333333</v>
      </c>
      <c r="AE52" s="77">
        <v>1.6666666666666601</v>
      </c>
      <c r="AF52" s="77">
        <v>1.6666666666666601</v>
      </c>
      <c r="AG52" s="77">
        <v>1.6666666666666601</v>
      </c>
      <c r="AH52" s="77">
        <v>0</v>
      </c>
      <c r="AI52" s="77">
        <v>1.6666666666666601</v>
      </c>
      <c r="AJ52" s="77">
        <v>0.83333333333333304</v>
      </c>
      <c r="AK52" s="77">
        <v>0</v>
      </c>
      <c r="AL52" s="77">
        <v>3.3333333333333299</v>
      </c>
      <c r="AM52" s="77">
        <v>0</v>
      </c>
      <c r="AN52" s="77">
        <v>0</v>
      </c>
      <c r="AO52" s="77">
        <v>8.3333333333333304</v>
      </c>
      <c r="AP52" s="77">
        <v>0</v>
      </c>
      <c r="AQ52" s="77">
        <v>2.0833333333333299</v>
      </c>
      <c r="AR52" s="77">
        <v>4.1666666666666599</v>
      </c>
      <c r="AS52" s="77">
        <v>2.0833333333333299</v>
      </c>
      <c r="AT52" s="77">
        <v>38.095238095238102</v>
      </c>
      <c r="AU52" s="77">
        <v>12.5</v>
      </c>
      <c r="AV52" s="77">
        <v>0</v>
      </c>
      <c r="AW52" s="77">
        <v>0</v>
      </c>
      <c r="AX52" s="77">
        <v>0</v>
      </c>
      <c r="AY52" s="77">
        <v>8.3333333333333304</v>
      </c>
      <c r="AZ52" s="77">
        <v>4.1666666666666599</v>
      </c>
      <c r="BA52" s="77">
        <v>4.1666666666666599</v>
      </c>
      <c r="BB52" s="77">
        <v>4.1666666666666599</v>
      </c>
      <c r="BC52" s="77">
        <v>4.1666666666666599</v>
      </c>
      <c r="BD52" s="77">
        <v>0</v>
      </c>
      <c r="BE52" s="77">
        <v>25.595238095238098</v>
      </c>
      <c r="BF52" s="77">
        <v>4.7619047619047601</v>
      </c>
      <c r="BG52" s="77">
        <v>2.38095238095238</v>
      </c>
      <c r="BH52" s="77">
        <v>2.38095238095238</v>
      </c>
      <c r="BI52" s="77">
        <v>0</v>
      </c>
      <c r="BJ52" s="77">
        <v>0</v>
      </c>
      <c r="BK52" s="77">
        <v>8.3333333333333304</v>
      </c>
      <c r="BL52" s="77">
        <v>8.3333333333333304</v>
      </c>
      <c r="BM52" s="77">
        <v>0</v>
      </c>
      <c r="BN52" s="77">
        <v>12.5</v>
      </c>
      <c r="BO52" s="77">
        <v>4.1666666666666599</v>
      </c>
      <c r="BP52" s="77">
        <v>4.1666666666666599</v>
      </c>
      <c r="BQ52" s="77">
        <v>4.1666666666666599</v>
      </c>
      <c r="BR52" s="77">
        <v>74.999999761581407</v>
      </c>
      <c r="BS52" s="77">
        <v>44.25</v>
      </c>
      <c r="BT52" s="77">
        <v>16</v>
      </c>
      <c r="BU52" s="77">
        <v>16</v>
      </c>
      <c r="BV52" s="77">
        <v>13</v>
      </c>
      <c r="BW52" s="77">
        <v>13</v>
      </c>
      <c r="BX52" s="77">
        <v>15.25</v>
      </c>
      <c r="BY52" s="77">
        <v>7.5</v>
      </c>
      <c r="BZ52" s="77">
        <v>7.75</v>
      </c>
      <c r="CA52" s="77">
        <v>30.7499997615814</v>
      </c>
      <c r="CB52" s="77">
        <v>16</v>
      </c>
      <c r="CC52" s="77">
        <v>16</v>
      </c>
      <c r="CD52" s="77">
        <v>8.8333330154418892</v>
      </c>
      <c r="CE52" s="77">
        <v>0.5</v>
      </c>
      <c r="CF52" s="77">
        <v>8.3333330154418892</v>
      </c>
      <c r="CG52" s="77">
        <v>5.9166667461395201</v>
      </c>
      <c r="CH52" s="77">
        <v>3.6666667461395201</v>
      </c>
      <c r="CI52" s="77">
        <v>2.25</v>
      </c>
    </row>
    <row r="53" spans="1:87" x14ac:dyDescent="0.3">
      <c r="A53" s="94" t="s">
        <v>45</v>
      </c>
      <c r="B53" s="94" t="s">
        <v>159</v>
      </c>
      <c r="C53" s="77">
        <v>73.189254760742102</v>
      </c>
      <c r="D53" s="77">
        <v>68.698717948717899</v>
      </c>
      <c r="E53" s="77">
        <v>37.740384615384599</v>
      </c>
      <c r="F53" s="77">
        <v>12.740384615384601</v>
      </c>
      <c r="G53" s="77">
        <v>1.2820512820512799</v>
      </c>
      <c r="H53" s="77">
        <v>1.20192307692307</v>
      </c>
      <c r="I53" s="77">
        <v>1.2820512820512799</v>
      </c>
      <c r="J53" s="77">
        <v>1.2820512820512799</v>
      </c>
      <c r="K53" s="77">
        <v>1.2820512820512799</v>
      </c>
      <c r="L53" s="77">
        <v>1.2820512820512799</v>
      </c>
      <c r="M53" s="77">
        <v>1.2820512820512799</v>
      </c>
      <c r="N53" s="77">
        <v>1.2820512820512799</v>
      </c>
      <c r="O53" s="77">
        <v>1.2820512820512799</v>
      </c>
      <c r="P53" s="77">
        <v>0.96153846153846101</v>
      </c>
      <c r="Q53" s="77">
        <v>0.32051282051281998</v>
      </c>
      <c r="R53" s="77">
        <v>0</v>
      </c>
      <c r="S53" s="77">
        <v>0</v>
      </c>
      <c r="T53" s="77">
        <v>8.3333333333333304</v>
      </c>
      <c r="U53" s="77">
        <v>4.1666666666666599</v>
      </c>
      <c r="V53" s="77">
        <v>4.1666666666666599</v>
      </c>
      <c r="W53" s="77">
        <v>0</v>
      </c>
      <c r="X53" s="77">
        <v>0</v>
      </c>
      <c r="Y53" s="77">
        <v>16.6666666666666</v>
      </c>
      <c r="Z53" s="77">
        <v>5.55555555555555</v>
      </c>
      <c r="AA53" s="77">
        <v>5.55555555555555</v>
      </c>
      <c r="AB53" s="77">
        <v>5.55555555555555</v>
      </c>
      <c r="AC53" s="77">
        <v>30.9583333333333</v>
      </c>
      <c r="AD53" s="77">
        <v>6.6666666666666599</v>
      </c>
      <c r="AE53" s="77">
        <v>1.6666666666666601</v>
      </c>
      <c r="AF53" s="77">
        <v>1.6666666666666601</v>
      </c>
      <c r="AG53" s="77">
        <v>0</v>
      </c>
      <c r="AH53" s="77">
        <v>0</v>
      </c>
      <c r="AI53" s="77">
        <v>0</v>
      </c>
      <c r="AJ53" s="77">
        <v>0</v>
      </c>
      <c r="AK53" s="77">
        <v>0</v>
      </c>
      <c r="AL53" s="77">
        <v>3.3333333333333299</v>
      </c>
      <c r="AM53" s="77">
        <v>14.6666666666666</v>
      </c>
      <c r="AN53" s="77">
        <v>14.6666666666666</v>
      </c>
      <c r="AO53" s="77">
        <v>9.625</v>
      </c>
      <c r="AP53" s="77">
        <v>0.54166666666666596</v>
      </c>
      <c r="AQ53" s="77">
        <v>0.75</v>
      </c>
      <c r="AR53" s="77">
        <v>4.1666666666666599</v>
      </c>
      <c r="AS53" s="77">
        <v>4.1666666666666599</v>
      </c>
      <c r="AT53" s="77">
        <v>85.119047619047606</v>
      </c>
      <c r="AU53" s="77">
        <v>37.5</v>
      </c>
      <c r="AV53" s="77">
        <v>12.5</v>
      </c>
      <c r="AW53" s="77">
        <v>4.1666666666666599</v>
      </c>
      <c r="AX53" s="77">
        <v>8.3333333333333304</v>
      </c>
      <c r="AY53" s="77">
        <v>12.5</v>
      </c>
      <c r="AZ53" s="77">
        <v>4.1666666666666599</v>
      </c>
      <c r="BA53" s="77">
        <v>8.3333333333333304</v>
      </c>
      <c r="BB53" s="77">
        <v>12.5</v>
      </c>
      <c r="BC53" s="77">
        <v>4.1666666666666599</v>
      </c>
      <c r="BD53" s="77">
        <v>8.3333333333333304</v>
      </c>
      <c r="BE53" s="77">
        <v>47.619047619047599</v>
      </c>
      <c r="BF53" s="77">
        <v>14.285714285714199</v>
      </c>
      <c r="BG53" s="77">
        <v>4.7619047619047601</v>
      </c>
      <c r="BH53" s="77">
        <v>0</v>
      </c>
      <c r="BI53" s="77">
        <v>4.7619047619047601</v>
      </c>
      <c r="BJ53" s="77">
        <v>4.7619047619047601</v>
      </c>
      <c r="BK53" s="77">
        <v>16.6666666666666</v>
      </c>
      <c r="BL53" s="77">
        <v>8.3333333333333304</v>
      </c>
      <c r="BM53" s="77">
        <v>8.3333333333333304</v>
      </c>
      <c r="BN53" s="77">
        <v>16.6666666666666</v>
      </c>
      <c r="BO53" s="77">
        <v>4.1666666666666599</v>
      </c>
      <c r="BP53" s="77">
        <v>4.1666666666666599</v>
      </c>
      <c r="BQ53" s="77">
        <v>8.3333333333333304</v>
      </c>
      <c r="BR53" s="77">
        <v>65.750000558793502</v>
      </c>
      <c r="BS53" s="77">
        <v>42.4166676998138</v>
      </c>
      <c r="BT53" s="77">
        <v>14.6666669845581</v>
      </c>
      <c r="BU53" s="77">
        <v>14.6666669845581</v>
      </c>
      <c r="BV53" s="77">
        <v>16.3333339691162</v>
      </c>
      <c r="BW53" s="77">
        <v>16.3333339691162</v>
      </c>
      <c r="BX53" s="77">
        <v>11.4166667461395</v>
      </c>
      <c r="BY53" s="77">
        <v>3.1666667461395201</v>
      </c>
      <c r="BZ53" s="77">
        <v>8.25</v>
      </c>
      <c r="CA53" s="77">
        <v>23.333332858979698</v>
      </c>
      <c r="CB53" s="77">
        <v>0</v>
      </c>
      <c r="CC53" s="77">
        <v>0</v>
      </c>
      <c r="CD53" s="77">
        <v>16.6666660308837</v>
      </c>
      <c r="CE53" s="77">
        <v>16.666666030883778</v>
      </c>
      <c r="CF53" s="77" t="s">
        <v>460</v>
      </c>
      <c r="CG53" s="77">
        <v>6.6666668280959103</v>
      </c>
      <c r="CH53" s="77">
        <v>8.3333335816860102E-2</v>
      </c>
      <c r="CI53" s="77">
        <v>6.5833334922790501</v>
      </c>
    </row>
    <row r="54" spans="1:87" x14ac:dyDescent="0.3">
      <c r="A54" s="94" t="s">
        <v>101</v>
      </c>
      <c r="B54" s="94" t="s">
        <v>160</v>
      </c>
      <c r="C54" s="77">
        <v>53.141331990559799</v>
      </c>
      <c r="D54" s="77">
        <v>63.685897435897402</v>
      </c>
      <c r="E54" s="77">
        <v>39.102564102564102</v>
      </c>
      <c r="F54" s="77">
        <v>9.9358974358974308</v>
      </c>
      <c r="G54" s="77">
        <v>1.2820512820512799</v>
      </c>
      <c r="H54" s="77">
        <v>0.32051282051281998</v>
      </c>
      <c r="I54" s="77">
        <v>1.2820512820512799</v>
      </c>
      <c r="J54" s="77">
        <v>1.2820512820512799</v>
      </c>
      <c r="K54" s="77">
        <v>0.64102564102564097</v>
      </c>
      <c r="L54" s="77">
        <v>1.2820512820512799</v>
      </c>
      <c r="M54" s="77">
        <v>1.2820512820512799</v>
      </c>
      <c r="N54" s="77">
        <v>1.2820512820512799</v>
      </c>
      <c r="O54" s="77">
        <v>0</v>
      </c>
      <c r="P54" s="77">
        <v>0</v>
      </c>
      <c r="Q54" s="77">
        <v>0</v>
      </c>
      <c r="R54" s="77">
        <v>0</v>
      </c>
      <c r="S54" s="77">
        <v>1.2820512820512799</v>
      </c>
      <c r="T54" s="77">
        <v>12.5</v>
      </c>
      <c r="U54" s="77">
        <v>4.1666666666666599</v>
      </c>
      <c r="V54" s="77">
        <v>4.1666666666666599</v>
      </c>
      <c r="W54" s="77">
        <v>4.1666666666666599</v>
      </c>
      <c r="X54" s="77">
        <v>0</v>
      </c>
      <c r="Y54" s="77">
        <v>16.6666666666666</v>
      </c>
      <c r="Z54" s="77">
        <v>5.55555555555555</v>
      </c>
      <c r="AA54" s="77">
        <v>5.55555555555555</v>
      </c>
      <c r="AB54" s="77">
        <v>5.55555555555555</v>
      </c>
      <c r="AC54" s="77">
        <v>24.5833333333333</v>
      </c>
      <c r="AD54" s="77">
        <v>13.3333333333333</v>
      </c>
      <c r="AE54" s="77">
        <v>1.6666666666666601</v>
      </c>
      <c r="AF54" s="77">
        <v>1.6666666666666601</v>
      </c>
      <c r="AG54" s="77">
        <v>1.6666666666666601</v>
      </c>
      <c r="AH54" s="77">
        <v>0</v>
      </c>
      <c r="AI54" s="77">
        <v>1.6666666666666601</v>
      </c>
      <c r="AJ54" s="77">
        <v>1.6666666666666601</v>
      </c>
      <c r="AK54" s="77">
        <v>1.6666666666666601</v>
      </c>
      <c r="AL54" s="77">
        <v>3.3333333333333299</v>
      </c>
      <c r="AM54" s="77">
        <v>0</v>
      </c>
      <c r="AN54" s="77">
        <v>0</v>
      </c>
      <c r="AO54" s="77">
        <v>11.25</v>
      </c>
      <c r="AP54" s="77">
        <v>0.83333333333333304</v>
      </c>
      <c r="AQ54" s="77">
        <v>2.0833333333333299</v>
      </c>
      <c r="AR54" s="77">
        <v>4.1666666666666599</v>
      </c>
      <c r="AS54" s="77">
        <v>4.1666666666666599</v>
      </c>
      <c r="AT54" s="77">
        <v>32.738095238095198</v>
      </c>
      <c r="AU54" s="77">
        <v>4.1666666666666599</v>
      </c>
      <c r="AV54" s="77">
        <v>0</v>
      </c>
      <c r="AW54" s="77">
        <v>0</v>
      </c>
      <c r="AX54" s="77">
        <v>0</v>
      </c>
      <c r="AY54" s="77">
        <v>4.1666666666666599</v>
      </c>
      <c r="AZ54" s="77">
        <v>4.1666666666666599</v>
      </c>
      <c r="BA54" s="77">
        <v>0</v>
      </c>
      <c r="BB54" s="77">
        <v>0</v>
      </c>
      <c r="BC54" s="77">
        <v>0</v>
      </c>
      <c r="BD54" s="77">
        <v>0</v>
      </c>
      <c r="BE54" s="77">
        <v>28.571428571428498</v>
      </c>
      <c r="BF54" s="77">
        <v>11.9047619047619</v>
      </c>
      <c r="BG54" s="77">
        <v>4.7619047619047601</v>
      </c>
      <c r="BH54" s="77">
        <v>2.38095238095238</v>
      </c>
      <c r="BI54" s="77">
        <v>4.7619047619047601</v>
      </c>
      <c r="BJ54" s="77">
        <v>0</v>
      </c>
      <c r="BK54" s="77">
        <v>8.3333333333333304</v>
      </c>
      <c r="BL54" s="77">
        <v>8.3333333333333304</v>
      </c>
      <c r="BM54" s="77">
        <v>0</v>
      </c>
      <c r="BN54" s="77">
        <v>8.3333333333333304</v>
      </c>
      <c r="BO54" s="77">
        <v>4.1666666666666599</v>
      </c>
      <c r="BP54" s="77">
        <v>4.1666666666666599</v>
      </c>
      <c r="BQ54" s="77">
        <v>0</v>
      </c>
      <c r="BR54" s="77">
        <v>62.9999992102384</v>
      </c>
      <c r="BS54" s="77">
        <v>37.249999523162799</v>
      </c>
      <c r="BT54" s="77">
        <v>16.6666660308837</v>
      </c>
      <c r="BU54" s="77">
        <v>16.6666660308837</v>
      </c>
      <c r="BV54" s="77">
        <v>12.5</v>
      </c>
      <c r="BW54" s="77">
        <v>12.5</v>
      </c>
      <c r="BX54" s="77">
        <v>8.0833334922790492</v>
      </c>
      <c r="BY54" s="77">
        <v>7.8333334922790501</v>
      </c>
      <c r="BZ54" s="77">
        <v>0.25</v>
      </c>
      <c r="CA54" s="77">
        <v>25.749999687075601</v>
      </c>
      <c r="CB54" s="77">
        <v>0.16666667163372001</v>
      </c>
      <c r="CC54" s="77">
        <v>0.16666667163372001</v>
      </c>
      <c r="CD54" s="77">
        <v>11.8333330154418</v>
      </c>
      <c r="CE54" s="77">
        <v>5.6666665077209402</v>
      </c>
      <c r="CF54" s="77">
        <v>6.1666665077209402</v>
      </c>
      <c r="CG54" s="77">
        <v>13.75</v>
      </c>
      <c r="CH54" s="77">
        <v>7.3333334922790501</v>
      </c>
      <c r="CI54" s="77">
        <v>6.4166665077209402</v>
      </c>
    </row>
    <row r="55" spans="1:87" x14ac:dyDescent="0.3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  <c r="CA55" s="4"/>
      <c r="CB55" s="4"/>
      <c r="CC55" s="4"/>
      <c r="CD55" s="4"/>
      <c r="CE55" s="4"/>
      <c r="CF55" s="4"/>
      <c r="CG55" s="4"/>
      <c r="CH55" s="4"/>
      <c r="CI55" s="4"/>
    </row>
    <row r="56" spans="1:87" x14ac:dyDescent="0.3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  <c r="CA56" s="4"/>
      <c r="CB56" s="4"/>
      <c r="CC56" s="4"/>
      <c r="CD56" s="4"/>
      <c r="CE56" s="4"/>
      <c r="CF56" s="4"/>
      <c r="CG56" s="4"/>
      <c r="CH56" s="4"/>
      <c r="CI56" s="4"/>
    </row>
    <row r="57" spans="1:87" x14ac:dyDescent="0.3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  <c r="CA57" s="4"/>
      <c r="CB57" s="4"/>
      <c r="CC57" s="4"/>
      <c r="CD57" s="4"/>
      <c r="CE57" s="4"/>
      <c r="CF57" s="4"/>
      <c r="CG57" s="4"/>
      <c r="CH57" s="4"/>
      <c r="CI57" s="4"/>
    </row>
    <row r="58" spans="1:87" x14ac:dyDescent="0.3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4"/>
    </row>
    <row r="59" spans="1:87" x14ac:dyDescent="0.3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  <c r="CA59" s="4"/>
      <c r="CB59" s="4"/>
      <c r="CC59" s="4"/>
      <c r="CD59" s="4"/>
      <c r="CE59" s="4"/>
      <c r="CF59" s="4"/>
      <c r="CG59" s="4"/>
      <c r="CH59" s="4"/>
      <c r="CI59" s="4"/>
    </row>
    <row r="60" spans="1:87" x14ac:dyDescent="0.3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  <c r="CA60" s="4"/>
      <c r="CB60" s="4"/>
      <c r="CC60" s="4"/>
      <c r="CD60" s="4"/>
      <c r="CE60" s="4"/>
      <c r="CF60" s="4"/>
      <c r="CG60" s="4"/>
      <c r="CH60" s="4"/>
      <c r="CI60" s="4"/>
    </row>
    <row r="61" spans="1:87" x14ac:dyDescent="0.3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  <c r="CA61" s="4"/>
      <c r="CB61" s="4"/>
      <c r="CC61" s="4"/>
      <c r="CD61" s="4"/>
      <c r="CE61" s="4"/>
      <c r="CF61" s="4"/>
      <c r="CG61" s="4"/>
      <c r="CH61" s="4"/>
      <c r="CI61" s="4"/>
    </row>
    <row r="62" spans="1:87" x14ac:dyDescent="0.3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  <c r="CA62" s="4"/>
      <c r="CB62" s="4"/>
      <c r="CC62" s="4"/>
      <c r="CD62" s="4"/>
      <c r="CE62" s="4"/>
      <c r="CF62" s="4"/>
      <c r="CG62" s="4"/>
      <c r="CH62" s="4"/>
      <c r="CI62" s="4"/>
    </row>
    <row r="63" spans="1:87" x14ac:dyDescent="0.3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  <c r="CA63" s="4"/>
      <c r="CB63" s="4"/>
      <c r="CC63" s="4"/>
      <c r="CD63" s="4"/>
      <c r="CE63" s="4"/>
      <c r="CF63" s="4"/>
      <c r="CG63" s="4"/>
      <c r="CH63" s="4"/>
      <c r="CI63" s="4"/>
    </row>
    <row r="64" spans="1:87" x14ac:dyDescent="0.3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  <c r="CA64" s="4"/>
      <c r="CB64" s="4"/>
      <c r="CC64" s="4"/>
      <c r="CD64" s="4"/>
      <c r="CE64" s="4"/>
      <c r="CF64" s="4"/>
      <c r="CG64" s="4"/>
      <c r="CH64" s="4"/>
      <c r="CI64" s="4"/>
    </row>
    <row r="65" spans="1:87" x14ac:dyDescent="0.3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  <c r="CA65" s="4"/>
      <c r="CB65" s="4"/>
      <c r="CC65" s="4"/>
      <c r="CD65" s="4"/>
      <c r="CE65" s="4"/>
      <c r="CF65" s="4"/>
      <c r="CG65" s="4"/>
      <c r="CH65" s="4"/>
      <c r="CI65" s="4"/>
    </row>
    <row r="66" spans="1:87" x14ac:dyDescent="0.3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  <c r="CA66" s="4"/>
      <c r="CB66" s="4"/>
      <c r="CC66" s="4"/>
      <c r="CD66" s="4"/>
      <c r="CE66" s="4"/>
      <c r="CF66" s="4"/>
      <c r="CG66" s="4"/>
      <c r="CH66" s="4"/>
      <c r="CI66" s="4"/>
    </row>
    <row r="67" spans="1:87" x14ac:dyDescent="0.3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  <c r="CA67" s="4"/>
      <c r="CB67" s="4"/>
      <c r="CC67" s="4"/>
      <c r="CD67" s="4"/>
      <c r="CE67" s="4"/>
      <c r="CF67" s="4"/>
      <c r="CG67" s="4"/>
      <c r="CH67" s="4"/>
      <c r="CI67" s="4"/>
    </row>
    <row r="68" spans="1:87" x14ac:dyDescent="0.3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  <c r="CA68" s="4"/>
      <c r="CB68" s="4"/>
      <c r="CC68" s="4"/>
      <c r="CD68" s="4"/>
      <c r="CE68" s="4"/>
      <c r="CF68" s="4"/>
      <c r="CG68" s="4"/>
      <c r="CH68" s="4"/>
      <c r="CI68" s="4"/>
    </row>
    <row r="69" spans="1:87" x14ac:dyDescent="0.3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  <c r="CA69" s="4"/>
      <c r="CB69" s="4"/>
      <c r="CC69" s="4"/>
      <c r="CD69" s="4"/>
      <c r="CE69" s="4"/>
      <c r="CF69" s="4"/>
      <c r="CG69" s="4"/>
      <c r="CH69" s="4"/>
      <c r="CI69" s="4"/>
    </row>
    <row r="70" spans="1:87" x14ac:dyDescent="0.3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  <c r="CA70" s="4"/>
      <c r="CB70" s="4"/>
      <c r="CC70" s="4"/>
      <c r="CD70" s="4"/>
      <c r="CE70" s="4"/>
      <c r="CF70" s="4"/>
      <c r="CG70" s="4"/>
      <c r="CH70" s="4"/>
      <c r="CI70" s="4"/>
    </row>
    <row r="71" spans="1:87" x14ac:dyDescent="0.3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  <c r="CA71" s="4"/>
      <c r="CB71" s="4"/>
      <c r="CC71" s="4"/>
      <c r="CD71" s="4"/>
      <c r="CE71" s="4"/>
      <c r="CF71" s="4"/>
      <c r="CG71" s="4"/>
      <c r="CH71" s="4"/>
      <c r="CI71" s="4"/>
    </row>
    <row r="72" spans="1:87" x14ac:dyDescent="0.3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  <c r="CA72" s="4"/>
      <c r="CB72" s="4"/>
      <c r="CC72" s="4"/>
      <c r="CD72" s="4"/>
      <c r="CE72" s="4"/>
      <c r="CF72" s="4"/>
      <c r="CG72" s="4"/>
      <c r="CH72" s="4"/>
      <c r="CI72" s="4"/>
    </row>
    <row r="73" spans="1:87" x14ac:dyDescent="0.3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  <c r="CA73" s="4"/>
      <c r="CB73" s="4"/>
      <c r="CC73" s="4"/>
      <c r="CD73" s="4"/>
      <c r="CE73" s="4"/>
      <c r="CF73" s="4"/>
      <c r="CG73" s="4"/>
      <c r="CH73" s="4"/>
      <c r="CI73" s="4"/>
    </row>
    <row r="74" spans="1:87" x14ac:dyDescent="0.3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  <c r="CA74" s="4"/>
      <c r="CB74" s="4"/>
      <c r="CC74" s="4"/>
      <c r="CD74" s="4"/>
      <c r="CE74" s="4"/>
      <c r="CF74" s="4"/>
      <c r="CG74" s="4"/>
      <c r="CH74" s="4"/>
      <c r="CI74" s="4"/>
    </row>
    <row r="75" spans="1:87" x14ac:dyDescent="0.3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4"/>
      <c r="BR75" s="4"/>
      <c r="BS75" s="4"/>
      <c r="BT75" s="4"/>
      <c r="BU75" s="4"/>
      <c r="BV75" s="4"/>
      <c r="BW75" s="4"/>
      <c r="BX75" s="4"/>
      <c r="BY75" s="4"/>
      <c r="BZ75" s="4"/>
      <c r="CA75" s="4"/>
      <c r="CB75" s="4"/>
      <c r="CC75" s="4"/>
      <c r="CD75" s="4"/>
      <c r="CE75" s="4"/>
      <c r="CF75" s="4"/>
      <c r="CG75" s="4"/>
      <c r="CH75" s="4"/>
      <c r="CI75" s="4"/>
    </row>
    <row r="76" spans="1:87" x14ac:dyDescent="0.3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  <c r="BO76" s="4"/>
      <c r="BP76" s="4"/>
      <c r="BQ76" s="4"/>
      <c r="BR76" s="4"/>
      <c r="BS76" s="4"/>
      <c r="BT76" s="4"/>
      <c r="BU76" s="4"/>
      <c r="BV76" s="4"/>
      <c r="BW76" s="4"/>
      <c r="BX76" s="4"/>
      <c r="BY76" s="4"/>
      <c r="BZ76" s="4"/>
      <c r="CA76" s="4"/>
      <c r="CB76" s="4"/>
      <c r="CC76" s="4"/>
      <c r="CD76" s="4"/>
      <c r="CE76" s="4"/>
      <c r="CF76" s="4"/>
      <c r="CG76" s="4"/>
      <c r="CH76" s="4"/>
      <c r="CI76" s="4"/>
    </row>
    <row r="77" spans="1:87" x14ac:dyDescent="0.3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4"/>
      <c r="BO77" s="4"/>
      <c r="BP77" s="4"/>
      <c r="BQ77" s="4"/>
      <c r="BR77" s="4"/>
      <c r="BS77" s="4"/>
      <c r="BT77" s="4"/>
      <c r="BU77" s="4"/>
      <c r="BV77" s="4"/>
      <c r="BW77" s="4"/>
      <c r="BX77" s="4"/>
      <c r="BY77" s="4"/>
      <c r="BZ77" s="4"/>
      <c r="CA77" s="4"/>
      <c r="CB77" s="4"/>
      <c r="CC77" s="4"/>
      <c r="CD77" s="4"/>
      <c r="CE77" s="4"/>
      <c r="CF77" s="4"/>
      <c r="CG77" s="4"/>
      <c r="CH77" s="4"/>
      <c r="CI77" s="4"/>
    </row>
    <row r="78" spans="1:87" x14ac:dyDescent="0.3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4"/>
      <c r="BK78" s="4"/>
      <c r="BL78" s="4"/>
      <c r="BM78" s="4"/>
      <c r="BN78" s="4"/>
      <c r="BO78" s="4"/>
      <c r="BP78" s="4"/>
      <c r="BQ78" s="4"/>
      <c r="BR78" s="4"/>
      <c r="BS78" s="4"/>
      <c r="BT78" s="4"/>
      <c r="BU78" s="4"/>
      <c r="BV78" s="4"/>
      <c r="BW78" s="4"/>
      <c r="BX78" s="4"/>
      <c r="BY78" s="4"/>
      <c r="BZ78" s="4"/>
      <c r="CA78" s="4"/>
      <c r="CB78" s="4"/>
      <c r="CC78" s="4"/>
      <c r="CD78" s="4"/>
      <c r="CE78" s="4"/>
      <c r="CF78" s="4"/>
      <c r="CG78" s="4"/>
      <c r="CH78" s="4"/>
      <c r="CI78" s="4"/>
    </row>
    <row r="79" spans="1:87" x14ac:dyDescent="0.3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  <c r="CA79" s="4"/>
      <c r="CB79" s="4"/>
      <c r="CC79" s="4"/>
      <c r="CD79" s="4"/>
      <c r="CE79" s="4"/>
      <c r="CF79" s="4"/>
      <c r="CG79" s="4"/>
      <c r="CH79" s="4"/>
      <c r="CI79" s="4"/>
    </row>
    <row r="80" spans="1:87" x14ac:dyDescent="0.3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  <c r="BL80" s="4"/>
      <c r="BM80" s="4"/>
      <c r="BN80" s="4"/>
      <c r="BO80" s="4"/>
      <c r="BP80" s="4"/>
      <c r="BQ80" s="4"/>
      <c r="BR80" s="4"/>
      <c r="BS80" s="4"/>
      <c r="BT80" s="4"/>
      <c r="BU80" s="4"/>
      <c r="BV80" s="4"/>
      <c r="BW80" s="4"/>
      <c r="BX80" s="4"/>
      <c r="BY80" s="4"/>
      <c r="BZ80" s="4"/>
      <c r="CA80" s="4"/>
      <c r="CB80" s="4"/>
      <c r="CC80" s="4"/>
      <c r="CD80" s="4"/>
      <c r="CE80" s="4"/>
      <c r="CF80" s="4"/>
      <c r="CG80" s="4"/>
      <c r="CH80" s="4"/>
      <c r="CI80" s="4"/>
    </row>
    <row r="81" spans="1:87" x14ac:dyDescent="0.3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  <c r="BA81" s="4"/>
      <c r="BB81" s="4"/>
      <c r="BC81" s="4"/>
      <c r="BD81" s="4"/>
      <c r="BE81" s="4"/>
      <c r="BF81" s="4"/>
      <c r="BG81" s="4"/>
      <c r="BH81" s="4"/>
      <c r="BI81" s="4"/>
      <c r="BJ81" s="4"/>
      <c r="BK81" s="4"/>
      <c r="BL81" s="4"/>
      <c r="BM81" s="4"/>
      <c r="BN81" s="4"/>
      <c r="BO81" s="4"/>
      <c r="BP81" s="4"/>
      <c r="BQ81" s="4"/>
      <c r="BR81" s="4"/>
      <c r="BS81" s="4"/>
      <c r="BT81" s="4"/>
      <c r="BU81" s="4"/>
      <c r="BV81" s="4"/>
      <c r="BW81" s="4"/>
      <c r="BX81" s="4"/>
      <c r="BY81" s="4"/>
      <c r="BZ81" s="4"/>
      <c r="CA81" s="4"/>
      <c r="CB81" s="4"/>
      <c r="CC81" s="4"/>
      <c r="CD81" s="4"/>
      <c r="CE81" s="4"/>
      <c r="CF81" s="4"/>
      <c r="CG81" s="4"/>
      <c r="CH81" s="4"/>
      <c r="CI81" s="4"/>
    </row>
    <row r="82" spans="1:87" x14ac:dyDescent="0.3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  <c r="BA82" s="4"/>
      <c r="BB82" s="4"/>
      <c r="BC82" s="4"/>
      <c r="BD82" s="4"/>
      <c r="BE82" s="4"/>
      <c r="BF82" s="4"/>
      <c r="BG82" s="4"/>
      <c r="BH82" s="4"/>
      <c r="BI82" s="4"/>
      <c r="BJ82" s="4"/>
      <c r="BK82" s="4"/>
      <c r="BL82" s="4"/>
      <c r="BM82" s="4"/>
      <c r="BN82" s="4"/>
      <c r="BO82" s="4"/>
      <c r="BP82" s="4"/>
      <c r="BQ82" s="4"/>
      <c r="BR82" s="4"/>
      <c r="BS82" s="4"/>
      <c r="BT82" s="4"/>
      <c r="BU82" s="4"/>
      <c r="BV82" s="4"/>
      <c r="BW82" s="4"/>
      <c r="BX82" s="4"/>
      <c r="BY82" s="4"/>
      <c r="BZ82" s="4"/>
      <c r="CA82" s="4"/>
      <c r="CB82" s="4"/>
      <c r="CC82" s="4"/>
      <c r="CD82" s="4"/>
      <c r="CE82" s="4"/>
      <c r="CF82" s="4"/>
      <c r="CG82" s="4"/>
      <c r="CH82" s="4"/>
      <c r="CI82" s="4"/>
    </row>
    <row r="83" spans="1:87" x14ac:dyDescent="0.3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  <c r="BA83" s="4"/>
      <c r="BB83" s="4"/>
      <c r="BC83" s="4"/>
      <c r="BD83" s="4"/>
      <c r="BE83" s="4"/>
      <c r="BF83" s="4"/>
      <c r="BG83" s="4"/>
      <c r="BH83" s="4"/>
      <c r="BI83" s="4"/>
      <c r="BJ83" s="4"/>
      <c r="BK83" s="4"/>
      <c r="BL83" s="4"/>
      <c r="BM83" s="4"/>
      <c r="BN83" s="4"/>
      <c r="BO83" s="4"/>
      <c r="BP83" s="4"/>
      <c r="BQ83" s="4"/>
      <c r="BR83" s="4"/>
      <c r="BS83" s="4"/>
      <c r="BT83" s="4"/>
      <c r="BU83" s="4"/>
      <c r="BV83" s="4"/>
      <c r="BW83" s="4"/>
      <c r="BX83" s="4"/>
      <c r="BY83" s="4"/>
      <c r="BZ83" s="4"/>
      <c r="CA83" s="4"/>
      <c r="CB83" s="4"/>
      <c r="CC83" s="4"/>
      <c r="CD83" s="4"/>
      <c r="CE83" s="4"/>
      <c r="CF83" s="4"/>
      <c r="CG83" s="4"/>
      <c r="CH83" s="4"/>
      <c r="CI83" s="4"/>
    </row>
    <row r="84" spans="1:87" x14ac:dyDescent="0.3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  <c r="BA84" s="4"/>
      <c r="BB84" s="4"/>
      <c r="BC84" s="4"/>
      <c r="BD84" s="4"/>
      <c r="BE84" s="4"/>
      <c r="BF84" s="4"/>
      <c r="BG84" s="4"/>
      <c r="BH84" s="4"/>
      <c r="BI84" s="4"/>
      <c r="BJ84" s="4"/>
      <c r="BK84" s="4"/>
      <c r="BL84" s="4"/>
      <c r="BM84" s="4"/>
      <c r="BN84" s="4"/>
      <c r="BO84" s="4"/>
      <c r="BP84" s="4"/>
      <c r="BQ84" s="4"/>
      <c r="BR84" s="4"/>
      <c r="BS84" s="4"/>
      <c r="BT84" s="4"/>
      <c r="BU84" s="4"/>
      <c r="BV84" s="4"/>
      <c r="BW84" s="4"/>
      <c r="BX84" s="4"/>
      <c r="BY84" s="4"/>
      <c r="BZ84" s="4"/>
      <c r="CA84" s="4"/>
      <c r="CB84" s="4"/>
      <c r="CC84" s="4"/>
      <c r="CD84" s="4"/>
      <c r="CE84" s="4"/>
      <c r="CF84" s="4"/>
      <c r="CG84" s="4"/>
      <c r="CH84" s="4"/>
      <c r="CI84" s="4"/>
    </row>
    <row r="85" spans="1:87" x14ac:dyDescent="0.3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  <c r="BA85" s="4"/>
      <c r="BB85" s="4"/>
      <c r="BC85" s="4"/>
      <c r="BD85" s="4"/>
      <c r="BE85" s="4"/>
      <c r="BF85" s="4"/>
      <c r="BG85" s="4"/>
      <c r="BH85" s="4"/>
      <c r="BI85" s="4"/>
      <c r="BJ85" s="4"/>
      <c r="BK85" s="4"/>
      <c r="BL85" s="4"/>
      <c r="BM85" s="4"/>
      <c r="BN85" s="4"/>
      <c r="BO85" s="4"/>
      <c r="BP85" s="4"/>
      <c r="BQ85" s="4"/>
      <c r="BR85" s="4"/>
      <c r="BS85" s="4"/>
      <c r="BT85" s="4"/>
      <c r="BU85" s="4"/>
      <c r="BV85" s="4"/>
      <c r="BW85" s="4"/>
      <c r="BX85" s="4"/>
      <c r="BY85" s="4"/>
      <c r="BZ85" s="4"/>
      <c r="CA85" s="4"/>
      <c r="CB85" s="4"/>
      <c r="CC85" s="4"/>
      <c r="CD85" s="4"/>
      <c r="CE85" s="4"/>
      <c r="CF85" s="4"/>
      <c r="CG85" s="4"/>
      <c r="CH85" s="4"/>
      <c r="CI85" s="4"/>
    </row>
    <row r="86" spans="1:87" x14ac:dyDescent="0.3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  <c r="BA86" s="4"/>
      <c r="BB86" s="4"/>
      <c r="BC86" s="4"/>
      <c r="BD86" s="4"/>
      <c r="BE86" s="4"/>
      <c r="BF86" s="4"/>
      <c r="BG86" s="4"/>
      <c r="BH86" s="4"/>
      <c r="BI86" s="4"/>
      <c r="BJ86" s="4"/>
      <c r="BK86" s="4"/>
      <c r="BL86" s="4"/>
      <c r="BM86" s="4"/>
      <c r="BN86" s="4"/>
      <c r="BO86" s="4"/>
      <c r="BP86" s="4"/>
      <c r="BQ86" s="4"/>
      <c r="BR86" s="4"/>
      <c r="BS86" s="4"/>
      <c r="BT86" s="4"/>
      <c r="BU86" s="4"/>
      <c r="BV86" s="4"/>
      <c r="BW86" s="4"/>
      <c r="BX86" s="4"/>
      <c r="BY86" s="4"/>
      <c r="BZ86" s="4"/>
      <c r="CA86" s="4"/>
      <c r="CB86" s="4"/>
      <c r="CC86" s="4"/>
      <c r="CD86" s="4"/>
      <c r="CE86" s="4"/>
      <c r="CF86" s="4"/>
      <c r="CG86" s="4"/>
      <c r="CH86" s="4"/>
      <c r="CI86" s="4"/>
    </row>
    <row r="87" spans="1:87" x14ac:dyDescent="0.3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  <c r="BA87" s="4"/>
      <c r="BB87" s="4"/>
      <c r="BC87" s="4"/>
      <c r="BD87" s="4"/>
      <c r="BE87" s="4"/>
      <c r="BF87" s="4"/>
      <c r="BG87" s="4"/>
      <c r="BH87" s="4"/>
      <c r="BI87" s="4"/>
      <c r="BJ87" s="4"/>
      <c r="BK87" s="4"/>
      <c r="BL87" s="4"/>
      <c r="BM87" s="4"/>
      <c r="BN87" s="4"/>
      <c r="BO87" s="4"/>
      <c r="BP87" s="4"/>
      <c r="BQ87" s="4"/>
      <c r="BR87" s="4"/>
      <c r="BS87" s="4"/>
      <c r="BT87" s="4"/>
      <c r="BU87" s="4"/>
      <c r="BV87" s="4"/>
      <c r="BW87" s="4"/>
      <c r="BX87" s="4"/>
      <c r="BY87" s="4"/>
      <c r="BZ87" s="4"/>
      <c r="CA87" s="4"/>
      <c r="CB87" s="4"/>
      <c r="CC87" s="4"/>
      <c r="CD87" s="4"/>
      <c r="CE87" s="4"/>
      <c r="CF87" s="4"/>
      <c r="CG87" s="4"/>
      <c r="CH87" s="4"/>
      <c r="CI87" s="4"/>
    </row>
    <row r="88" spans="1:87" x14ac:dyDescent="0.3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  <c r="BA88" s="4"/>
      <c r="BB88" s="4"/>
      <c r="BC88" s="4"/>
      <c r="BD88" s="4"/>
      <c r="BE88" s="4"/>
      <c r="BF88" s="4"/>
      <c r="BG88" s="4"/>
      <c r="BH88" s="4"/>
      <c r="BI88" s="4"/>
      <c r="BJ88" s="4"/>
      <c r="BK88" s="4"/>
      <c r="BL88" s="4"/>
      <c r="BM88" s="4"/>
      <c r="BN88" s="4"/>
      <c r="BO88" s="4"/>
      <c r="BP88" s="4"/>
      <c r="BQ88" s="4"/>
      <c r="BR88" s="4"/>
      <c r="BS88" s="4"/>
      <c r="BT88" s="4"/>
      <c r="BU88" s="4"/>
      <c r="BV88" s="4"/>
      <c r="BW88" s="4"/>
      <c r="BX88" s="4"/>
      <c r="BY88" s="4"/>
      <c r="BZ88" s="4"/>
      <c r="CA88" s="4"/>
      <c r="CB88" s="4"/>
      <c r="CC88" s="4"/>
      <c r="CD88" s="4"/>
      <c r="CE88" s="4"/>
      <c r="CF88" s="4"/>
      <c r="CG88" s="4"/>
      <c r="CH88" s="4"/>
      <c r="CI88" s="4"/>
    </row>
    <row r="89" spans="1:87" x14ac:dyDescent="0.3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  <c r="BA89" s="4"/>
      <c r="BB89" s="4"/>
      <c r="BC89" s="4"/>
      <c r="BD89" s="4"/>
      <c r="BE89" s="4"/>
      <c r="BF89" s="4"/>
      <c r="BG89" s="4"/>
      <c r="BH89" s="4"/>
      <c r="BI89" s="4"/>
      <c r="BJ89" s="4"/>
      <c r="BK89" s="4"/>
      <c r="BL89" s="4"/>
      <c r="BM89" s="4"/>
      <c r="BN89" s="4"/>
      <c r="BO89" s="4"/>
      <c r="BP89" s="4"/>
      <c r="BQ89" s="4"/>
      <c r="BR89" s="4"/>
      <c r="BS89" s="4"/>
      <c r="BT89" s="4"/>
      <c r="BU89" s="4"/>
      <c r="BV89" s="4"/>
      <c r="BW89" s="4"/>
      <c r="BX89" s="4"/>
      <c r="BY89" s="4"/>
      <c r="BZ89" s="4"/>
      <c r="CA89" s="4"/>
      <c r="CB89" s="4"/>
      <c r="CC89" s="4"/>
      <c r="CD89" s="4"/>
      <c r="CE89" s="4"/>
      <c r="CF89" s="4"/>
      <c r="CG89" s="4"/>
      <c r="CH89" s="4"/>
      <c r="CI89" s="4"/>
    </row>
    <row r="90" spans="1:87" x14ac:dyDescent="0.3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  <c r="BA90" s="4"/>
      <c r="BB90" s="4"/>
      <c r="BC90" s="4"/>
      <c r="BD90" s="4"/>
      <c r="BE90" s="4"/>
      <c r="BF90" s="4"/>
      <c r="BG90" s="4"/>
      <c r="BH90" s="4"/>
      <c r="BI90" s="4"/>
      <c r="BJ90" s="4"/>
      <c r="BK90" s="4"/>
      <c r="BL90" s="4"/>
      <c r="BM90" s="4"/>
      <c r="BN90" s="4"/>
      <c r="BO90" s="4"/>
      <c r="BP90" s="4"/>
      <c r="BQ90" s="4"/>
      <c r="BR90" s="4"/>
      <c r="BS90" s="4"/>
      <c r="BT90" s="4"/>
      <c r="BU90" s="4"/>
      <c r="BV90" s="4"/>
      <c r="BW90" s="4"/>
      <c r="BX90" s="4"/>
      <c r="BY90" s="4"/>
      <c r="BZ90" s="4"/>
      <c r="CA90" s="4"/>
      <c r="CB90" s="4"/>
      <c r="CC90" s="4"/>
      <c r="CD90" s="4"/>
      <c r="CE90" s="4"/>
      <c r="CF90" s="4"/>
      <c r="CG90" s="4"/>
      <c r="CH90" s="4"/>
      <c r="CI90" s="4"/>
    </row>
    <row r="91" spans="1:87" x14ac:dyDescent="0.3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  <c r="BA91" s="4"/>
      <c r="BB91" s="4"/>
      <c r="BC91" s="4"/>
      <c r="BD91" s="4"/>
      <c r="BE91" s="4"/>
      <c r="BF91" s="4"/>
      <c r="BG91" s="4"/>
      <c r="BH91" s="4"/>
      <c r="BI91" s="4"/>
      <c r="BJ91" s="4"/>
      <c r="BK91" s="4"/>
      <c r="BL91" s="4"/>
      <c r="BM91" s="4"/>
      <c r="BN91" s="4"/>
      <c r="BO91" s="4"/>
      <c r="BP91" s="4"/>
      <c r="BQ91" s="4"/>
      <c r="BR91" s="4"/>
      <c r="BS91" s="4"/>
      <c r="BT91" s="4"/>
      <c r="BU91" s="4"/>
      <c r="BV91" s="4"/>
      <c r="BW91" s="4"/>
      <c r="BX91" s="4"/>
      <c r="BY91" s="4"/>
      <c r="BZ91" s="4"/>
      <c r="CA91" s="4"/>
      <c r="CB91" s="4"/>
      <c r="CC91" s="4"/>
      <c r="CD91" s="4"/>
      <c r="CE91" s="4"/>
      <c r="CF91" s="4"/>
      <c r="CG91" s="4"/>
      <c r="CH91" s="4"/>
      <c r="CI91" s="4"/>
    </row>
    <row r="92" spans="1:87" x14ac:dyDescent="0.3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  <c r="BA92" s="4"/>
      <c r="BB92" s="4"/>
      <c r="BC92" s="4"/>
      <c r="BD92" s="4"/>
      <c r="BE92" s="4"/>
      <c r="BF92" s="4"/>
      <c r="BG92" s="4"/>
      <c r="BH92" s="4"/>
      <c r="BI92" s="4"/>
      <c r="BJ92" s="4"/>
      <c r="BK92" s="4"/>
      <c r="BL92" s="4"/>
      <c r="BM92" s="4"/>
      <c r="BN92" s="4"/>
      <c r="BO92" s="4"/>
      <c r="BP92" s="4"/>
      <c r="BQ92" s="4"/>
      <c r="BR92" s="4"/>
      <c r="BS92" s="4"/>
      <c r="BT92" s="4"/>
      <c r="BU92" s="4"/>
      <c r="BV92" s="4"/>
      <c r="BW92" s="4"/>
      <c r="BX92" s="4"/>
      <c r="BY92" s="4"/>
      <c r="BZ92" s="4"/>
      <c r="CA92" s="4"/>
      <c r="CB92" s="4"/>
      <c r="CC92" s="4"/>
      <c r="CD92" s="4"/>
      <c r="CE92" s="4"/>
      <c r="CF92" s="4"/>
      <c r="CG92" s="4"/>
      <c r="CH92" s="4"/>
      <c r="CI92" s="4"/>
    </row>
    <row r="93" spans="1:87" x14ac:dyDescent="0.3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  <c r="BA93" s="4"/>
      <c r="BB93" s="4"/>
      <c r="BC93" s="4"/>
      <c r="BD93" s="4"/>
      <c r="BE93" s="4"/>
      <c r="BF93" s="4"/>
      <c r="BG93" s="4"/>
      <c r="BH93" s="4"/>
      <c r="BI93" s="4"/>
      <c r="BJ93" s="4"/>
      <c r="BK93" s="4"/>
      <c r="BL93" s="4"/>
      <c r="BM93" s="4"/>
      <c r="BN93" s="4"/>
      <c r="BO93" s="4"/>
      <c r="BP93" s="4"/>
      <c r="BQ93" s="4"/>
      <c r="BR93" s="4"/>
      <c r="BS93" s="4"/>
      <c r="BT93" s="4"/>
      <c r="BU93" s="4"/>
      <c r="BV93" s="4"/>
      <c r="BW93" s="4"/>
      <c r="BX93" s="4"/>
      <c r="BY93" s="4"/>
      <c r="BZ93" s="4"/>
      <c r="CA93" s="4"/>
      <c r="CB93" s="4"/>
      <c r="CC93" s="4"/>
      <c r="CD93" s="4"/>
      <c r="CE93" s="4"/>
      <c r="CF93" s="4"/>
      <c r="CG93" s="4"/>
      <c r="CH93" s="4"/>
      <c r="CI93" s="4"/>
    </row>
    <row r="94" spans="1:87" x14ac:dyDescent="0.3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  <c r="BA94" s="4"/>
      <c r="BB94" s="4"/>
      <c r="BC94" s="4"/>
      <c r="BD94" s="4"/>
      <c r="BE94" s="4"/>
      <c r="BF94" s="4"/>
      <c r="BG94" s="4"/>
      <c r="BH94" s="4"/>
      <c r="BI94" s="4"/>
      <c r="BJ94" s="4"/>
      <c r="BK94" s="4"/>
      <c r="BL94" s="4"/>
      <c r="BM94" s="4"/>
      <c r="BN94" s="4"/>
      <c r="BO94" s="4"/>
      <c r="BP94" s="4"/>
      <c r="BQ94" s="4"/>
      <c r="BR94" s="4"/>
      <c r="BS94" s="4"/>
      <c r="BT94" s="4"/>
      <c r="BU94" s="4"/>
      <c r="BV94" s="4"/>
      <c r="BW94" s="4"/>
      <c r="BX94" s="4"/>
      <c r="BY94" s="4"/>
      <c r="BZ94" s="4"/>
      <c r="CA94" s="4"/>
      <c r="CB94" s="4"/>
      <c r="CC94" s="4"/>
      <c r="CD94" s="4"/>
      <c r="CE94" s="4"/>
      <c r="CF94" s="4"/>
      <c r="CG94" s="4"/>
      <c r="CH94" s="4"/>
      <c r="CI94" s="4"/>
    </row>
    <row r="95" spans="1:87" x14ac:dyDescent="0.3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  <c r="BA95" s="4"/>
      <c r="BB95" s="4"/>
      <c r="BC95" s="4"/>
      <c r="BD95" s="4"/>
      <c r="BE95" s="4"/>
      <c r="BF95" s="4"/>
      <c r="BG95" s="4"/>
      <c r="BH95" s="4"/>
      <c r="BI95" s="4"/>
      <c r="BJ95" s="4"/>
      <c r="BK95" s="4"/>
      <c r="BL95" s="4"/>
      <c r="BM95" s="4"/>
      <c r="BN95" s="4"/>
      <c r="BO95" s="4"/>
      <c r="BP95" s="4"/>
      <c r="BQ95" s="4"/>
      <c r="BR95" s="4"/>
      <c r="BS95" s="4"/>
      <c r="BT95" s="4"/>
      <c r="BU95" s="4"/>
      <c r="BV95" s="4"/>
      <c r="BW95" s="4"/>
      <c r="BX95" s="4"/>
      <c r="BY95" s="4"/>
      <c r="BZ95" s="4"/>
      <c r="CA95" s="4"/>
      <c r="CB95" s="4"/>
      <c r="CC95" s="4"/>
      <c r="CD95" s="4"/>
      <c r="CE95" s="4"/>
      <c r="CF95" s="4"/>
      <c r="CG95" s="4"/>
      <c r="CH95" s="4"/>
      <c r="CI95" s="4"/>
    </row>
    <row r="96" spans="1:87" x14ac:dyDescent="0.3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  <c r="BA96" s="4"/>
      <c r="BB96" s="4"/>
      <c r="BC96" s="4"/>
      <c r="BD96" s="4"/>
      <c r="BE96" s="4"/>
      <c r="BF96" s="4"/>
      <c r="BG96" s="4"/>
      <c r="BH96" s="4"/>
      <c r="BI96" s="4"/>
      <c r="BJ96" s="4"/>
      <c r="BK96" s="4"/>
      <c r="BL96" s="4"/>
      <c r="BM96" s="4"/>
      <c r="BN96" s="4"/>
      <c r="BO96" s="4"/>
      <c r="BP96" s="4"/>
      <c r="BQ96" s="4"/>
      <c r="BR96" s="4"/>
      <c r="BS96" s="4"/>
      <c r="BT96" s="4"/>
      <c r="BU96" s="4"/>
      <c r="BV96" s="4"/>
      <c r="BW96" s="4"/>
      <c r="BX96" s="4"/>
      <c r="BY96" s="4"/>
      <c r="BZ96" s="4"/>
      <c r="CA96" s="4"/>
      <c r="CB96" s="4"/>
      <c r="CC96" s="4"/>
      <c r="CD96" s="4"/>
      <c r="CE96" s="4"/>
      <c r="CF96" s="4"/>
      <c r="CG96" s="4"/>
      <c r="CH96" s="4"/>
      <c r="CI96" s="4"/>
    </row>
    <row r="97" spans="1:87" x14ac:dyDescent="0.3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  <c r="BA97" s="4"/>
      <c r="BB97" s="4"/>
      <c r="BC97" s="4"/>
      <c r="BD97" s="4"/>
      <c r="BE97" s="4"/>
      <c r="BF97" s="4"/>
      <c r="BG97" s="4"/>
      <c r="BH97" s="4"/>
      <c r="BI97" s="4"/>
      <c r="BJ97" s="4"/>
      <c r="BK97" s="4"/>
      <c r="BL97" s="4"/>
      <c r="BM97" s="4"/>
      <c r="BN97" s="4"/>
      <c r="BO97" s="4"/>
      <c r="BP97" s="4"/>
      <c r="BQ97" s="4"/>
      <c r="BR97" s="4"/>
      <c r="BS97" s="4"/>
      <c r="BT97" s="4"/>
      <c r="BU97" s="4"/>
      <c r="BV97" s="4"/>
      <c r="BW97" s="4"/>
      <c r="BX97" s="4"/>
      <c r="BY97" s="4"/>
      <c r="BZ97" s="4"/>
      <c r="CA97" s="4"/>
      <c r="CB97" s="4"/>
      <c r="CC97" s="4"/>
      <c r="CD97" s="4"/>
      <c r="CE97" s="4"/>
      <c r="CF97" s="4"/>
      <c r="CG97" s="4"/>
      <c r="CH97" s="4"/>
      <c r="CI97" s="4"/>
    </row>
    <row r="98" spans="1:87" x14ac:dyDescent="0.3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  <c r="BA98" s="4"/>
      <c r="BB98" s="4"/>
      <c r="BC98" s="4"/>
      <c r="BD98" s="4"/>
      <c r="BE98" s="4"/>
      <c r="BF98" s="4"/>
      <c r="BG98" s="4"/>
      <c r="BH98" s="4"/>
      <c r="BI98" s="4"/>
      <c r="BJ98" s="4"/>
      <c r="BK98" s="4"/>
      <c r="BL98" s="4"/>
      <c r="BM98" s="4"/>
      <c r="BN98" s="4"/>
      <c r="BO98" s="4"/>
      <c r="BP98" s="4"/>
      <c r="BQ98" s="4"/>
      <c r="BR98" s="4"/>
      <c r="BS98" s="4"/>
      <c r="BT98" s="4"/>
      <c r="BU98" s="4"/>
      <c r="BV98" s="4"/>
      <c r="BW98" s="4"/>
      <c r="BX98" s="4"/>
      <c r="BY98" s="4"/>
      <c r="BZ98" s="4"/>
      <c r="CA98" s="4"/>
      <c r="CB98" s="4"/>
      <c r="CC98" s="4"/>
      <c r="CD98" s="4"/>
      <c r="CE98" s="4"/>
      <c r="CF98" s="4"/>
      <c r="CG98" s="4"/>
      <c r="CH98" s="4"/>
      <c r="CI98" s="4"/>
    </row>
    <row r="99" spans="1:87" x14ac:dyDescent="0.3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  <c r="BA99" s="4"/>
      <c r="BB99" s="4"/>
      <c r="BC99" s="4"/>
      <c r="BD99" s="4"/>
      <c r="BE99" s="4"/>
      <c r="BF99" s="4"/>
      <c r="BG99" s="4"/>
      <c r="BH99" s="4"/>
      <c r="BI99" s="4"/>
      <c r="BJ99" s="4"/>
      <c r="BK99" s="4"/>
      <c r="BL99" s="4"/>
      <c r="BM99" s="4"/>
      <c r="BN99" s="4"/>
      <c r="BO99" s="4"/>
      <c r="BP99" s="4"/>
      <c r="BQ99" s="4"/>
      <c r="BR99" s="4"/>
      <c r="BS99" s="4"/>
      <c r="BT99" s="4"/>
      <c r="BU99" s="4"/>
      <c r="BV99" s="4"/>
      <c r="BW99" s="4"/>
      <c r="BX99" s="4"/>
      <c r="BY99" s="4"/>
      <c r="BZ99" s="4"/>
      <c r="CA99" s="4"/>
      <c r="CB99" s="4"/>
      <c r="CC99" s="4"/>
      <c r="CD99" s="4"/>
      <c r="CE99" s="4"/>
      <c r="CF99" s="4"/>
      <c r="CG99" s="4"/>
      <c r="CH99" s="4"/>
      <c r="CI99" s="4"/>
    </row>
    <row r="100" spans="1:87" x14ac:dyDescent="0.3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  <c r="BA100" s="4"/>
      <c r="BB100" s="4"/>
      <c r="BC100" s="4"/>
      <c r="BD100" s="4"/>
      <c r="BE100" s="4"/>
      <c r="BF100" s="4"/>
      <c r="BG100" s="4"/>
      <c r="BH100" s="4"/>
      <c r="BI100" s="4"/>
      <c r="BJ100" s="4"/>
      <c r="BK100" s="4"/>
      <c r="BL100" s="4"/>
      <c r="BM100" s="4"/>
      <c r="BN100" s="4"/>
      <c r="BO100" s="4"/>
      <c r="BP100" s="4"/>
      <c r="BQ100" s="4"/>
      <c r="BR100" s="4"/>
      <c r="BS100" s="4"/>
      <c r="BT100" s="4"/>
      <c r="BU100" s="4"/>
      <c r="BV100" s="4"/>
      <c r="BW100" s="4"/>
      <c r="BX100" s="4"/>
      <c r="BY100" s="4"/>
      <c r="BZ100" s="4"/>
      <c r="CA100" s="4"/>
      <c r="CB100" s="4"/>
      <c r="CC100" s="4"/>
      <c r="CD100" s="4"/>
      <c r="CE100" s="4"/>
      <c r="CF100" s="4"/>
      <c r="CG100" s="4"/>
      <c r="CH100" s="4"/>
      <c r="CI100" s="4"/>
    </row>
    <row r="101" spans="1:87" x14ac:dyDescent="0.3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  <c r="BA101" s="4"/>
      <c r="BB101" s="4"/>
      <c r="BC101" s="4"/>
      <c r="BD101" s="4"/>
      <c r="BE101" s="4"/>
      <c r="BF101" s="4"/>
      <c r="BG101" s="4"/>
      <c r="BH101" s="4"/>
      <c r="BI101" s="4"/>
      <c r="BJ101" s="4"/>
      <c r="BK101" s="4"/>
      <c r="BL101" s="4"/>
      <c r="BM101" s="4"/>
      <c r="BN101" s="4"/>
      <c r="BO101" s="4"/>
      <c r="BP101" s="4"/>
      <c r="BQ101" s="4"/>
      <c r="BR101" s="4"/>
      <c r="BS101" s="4"/>
      <c r="BT101" s="4"/>
      <c r="BU101" s="4"/>
      <c r="BV101" s="4"/>
      <c r="BW101" s="4"/>
      <c r="BX101" s="4"/>
      <c r="BY101" s="4"/>
      <c r="BZ101" s="4"/>
      <c r="CA101" s="4"/>
      <c r="CB101" s="4"/>
      <c r="CC101" s="4"/>
      <c r="CD101" s="4"/>
      <c r="CE101" s="4"/>
      <c r="CF101" s="4"/>
      <c r="CG101" s="4"/>
      <c r="CH101" s="4"/>
      <c r="CI101" s="4"/>
    </row>
    <row r="102" spans="1:87" x14ac:dyDescent="0.3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  <c r="BA102" s="4"/>
      <c r="BB102" s="4"/>
      <c r="BC102" s="4"/>
      <c r="BD102" s="4"/>
      <c r="BE102" s="4"/>
      <c r="BF102" s="4"/>
      <c r="BG102" s="4"/>
      <c r="BH102" s="4"/>
      <c r="BI102" s="4"/>
      <c r="BJ102" s="4"/>
      <c r="BK102" s="4"/>
      <c r="BL102" s="4"/>
      <c r="BM102" s="4"/>
      <c r="BN102" s="4"/>
      <c r="BO102" s="4"/>
      <c r="BP102" s="4"/>
      <c r="BQ102" s="4"/>
      <c r="BR102" s="4"/>
      <c r="BS102" s="4"/>
      <c r="BT102" s="4"/>
      <c r="BU102" s="4"/>
      <c r="BV102" s="4"/>
      <c r="BW102" s="4"/>
      <c r="BX102" s="4"/>
      <c r="BY102" s="4"/>
      <c r="BZ102" s="4"/>
      <c r="CA102" s="4"/>
      <c r="CB102" s="4"/>
      <c r="CC102" s="4"/>
      <c r="CD102" s="4"/>
      <c r="CE102" s="4"/>
      <c r="CF102" s="4"/>
      <c r="CG102" s="4"/>
      <c r="CH102" s="4"/>
      <c r="CI102" s="4"/>
    </row>
    <row r="103" spans="1:87" x14ac:dyDescent="0.3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  <c r="BA103" s="4"/>
      <c r="BB103" s="4"/>
      <c r="BC103" s="4"/>
      <c r="BD103" s="4"/>
      <c r="BE103" s="4"/>
      <c r="BF103" s="4"/>
      <c r="BG103" s="4"/>
      <c r="BH103" s="4"/>
      <c r="BI103" s="4"/>
      <c r="BJ103" s="4"/>
      <c r="BK103" s="4"/>
      <c r="BL103" s="4"/>
      <c r="BM103" s="4"/>
      <c r="BN103" s="4"/>
      <c r="BO103" s="4"/>
      <c r="BP103" s="4"/>
      <c r="BQ103" s="4"/>
      <c r="BR103" s="4"/>
      <c r="BS103" s="4"/>
      <c r="BT103" s="4"/>
      <c r="BU103" s="4"/>
      <c r="BV103" s="4"/>
      <c r="BW103" s="4"/>
      <c r="BX103" s="4"/>
      <c r="BY103" s="4"/>
      <c r="BZ103" s="4"/>
      <c r="CA103" s="4"/>
      <c r="CB103" s="4"/>
      <c r="CC103" s="4"/>
      <c r="CD103" s="4"/>
      <c r="CE103" s="4"/>
      <c r="CF103" s="4"/>
      <c r="CG103" s="4"/>
      <c r="CH103" s="4"/>
      <c r="CI103" s="4"/>
    </row>
    <row r="104" spans="1:87" x14ac:dyDescent="0.3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  <c r="BA104" s="4"/>
      <c r="BB104" s="4"/>
      <c r="BC104" s="4"/>
      <c r="BD104" s="4"/>
      <c r="BE104" s="4"/>
      <c r="BF104" s="4"/>
      <c r="BG104" s="4"/>
      <c r="BH104" s="4"/>
      <c r="BI104" s="4"/>
      <c r="BJ104" s="4"/>
      <c r="BK104" s="4"/>
      <c r="BL104" s="4"/>
      <c r="BM104" s="4"/>
      <c r="BN104" s="4"/>
      <c r="BO104" s="4"/>
      <c r="BP104" s="4"/>
      <c r="BQ104" s="4"/>
      <c r="BR104" s="4"/>
      <c r="BS104" s="4"/>
      <c r="BT104" s="4"/>
      <c r="BU104" s="4"/>
      <c r="BV104" s="4"/>
      <c r="BW104" s="4"/>
      <c r="BX104" s="4"/>
      <c r="BY104" s="4"/>
      <c r="BZ104" s="4"/>
      <c r="CA104" s="4"/>
      <c r="CB104" s="4"/>
      <c r="CC104" s="4"/>
      <c r="CD104" s="4"/>
      <c r="CE104" s="4"/>
      <c r="CF104" s="4"/>
      <c r="CG104" s="4"/>
      <c r="CH104" s="4"/>
      <c r="CI104" s="4"/>
    </row>
    <row r="105" spans="1:87" x14ac:dyDescent="0.3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  <c r="BA105" s="4"/>
      <c r="BB105" s="4"/>
      <c r="BC105" s="4"/>
      <c r="BD105" s="4"/>
      <c r="BE105" s="4"/>
      <c r="BF105" s="4"/>
      <c r="BG105" s="4"/>
      <c r="BH105" s="4"/>
      <c r="BI105" s="4"/>
      <c r="BJ105" s="4"/>
      <c r="BK105" s="4"/>
      <c r="BL105" s="4"/>
      <c r="BM105" s="4"/>
      <c r="BN105" s="4"/>
      <c r="BO105" s="4"/>
      <c r="BP105" s="4"/>
      <c r="BQ105" s="4"/>
      <c r="BR105" s="4"/>
      <c r="BS105" s="4"/>
      <c r="BT105" s="4"/>
      <c r="BU105" s="4"/>
      <c r="BV105" s="4"/>
      <c r="BW105" s="4"/>
      <c r="BX105" s="4"/>
      <c r="BY105" s="4"/>
      <c r="BZ105" s="4"/>
      <c r="CA105" s="4"/>
      <c r="CB105" s="4"/>
      <c r="CC105" s="4"/>
      <c r="CD105" s="4"/>
      <c r="CE105" s="4"/>
      <c r="CF105" s="4"/>
      <c r="CG105" s="4"/>
      <c r="CH105" s="4"/>
      <c r="CI105" s="4"/>
    </row>
    <row r="106" spans="1:87" x14ac:dyDescent="0.3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  <c r="BA106" s="4"/>
      <c r="BB106" s="4"/>
      <c r="BC106" s="4"/>
      <c r="BD106" s="4"/>
      <c r="BE106" s="4"/>
      <c r="BF106" s="4"/>
      <c r="BG106" s="4"/>
      <c r="BH106" s="4"/>
      <c r="BI106" s="4"/>
      <c r="BJ106" s="4"/>
      <c r="BK106" s="4"/>
      <c r="BL106" s="4"/>
      <c r="BM106" s="4"/>
      <c r="BN106" s="4"/>
      <c r="BO106" s="4"/>
      <c r="BP106" s="4"/>
      <c r="BQ106" s="4"/>
      <c r="BR106" s="4"/>
      <c r="BS106" s="4"/>
      <c r="BT106" s="4"/>
      <c r="BU106" s="4"/>
      <c r="BV106" s="4"/>
      <c r="BW106" s="4"/>
      <c r="BX106" s="4"/>
      <c r="BY106" s="4"/>
      <c r="BZ106" s="4"/>
      <c r="CA106" s="4"/>
      <c r="CB106" s="4"/>
      <c r="CC106" s="4"/>
      <c r="CD106" s="4"/>
      <c r="CE106" s="4"/>
      <c r="CF106" s="4"/>
      <c r="CG106" s="4"/>
      <c r="CH106" s="4"/>
      <c r="CI106" s="4"/>
    </row>
    <row r="107" spans="1:87" x14ac:dyDescent="0.3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  <c r="BA107" s="4"/>
      <c r="BB107" s="4"/>
      <c r="BC107" s="4"/>
      <c r="BD107" s="4"/>
      <c r="BE107" s="4"/>
      <c r="BF107" s="4"/>
      <c r="BG107" s="4"/>
      <c r="BH107" s="4"/>
      <c r="BI107" s="4"/>
      <c r="BJ107" s="4"/>
      <c r="BK107" s="4"/>
      <c r="BL107" s="4"/>
      <c r="BM107" s="4"/>
      <c r="BN107" s="4"/>
      <c r="BO107" s="4"/>
      <c r="BP107" s="4"/>
      <c r="BQ107" s="4"/>
      <c r="BR107" s="4"/>
      <c r="BS107" s="4"/>
      <c r="BT107" s="4"/>
      <c r="BU107" s="4"/>
      <c r="BV107" s="4"/>
      <c r="BW107" s="4"/>
      <c r="BX107" s="4"/>
      <c r="BY107" s="4"/>
      <c r="BZ107" s="4"/>
      <c r="CA107" s="4"/>
      <c r="CB107" s="4"/>
      <c r="CC107" s="4"/>
      <c r="CD107" s="4"/>
      <c r="CE107" s="4"/>
      <c r="CF107" s="4"/>
      <c r="CG107" s="4"/>
      <c r="CH107" s="4"/>
      <c r="CI107" s="4"/>
    </row>
    <row r="108" spans="1:87" x14ac:dyDescent="0.3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  <c r="BA108" s="4"/>
      <c r="BB108" s="4"/>
      <c r="BC108" s="4"/>
      <c r="BD108" s="4"/>
      <c r="BE108" s="4"/>
      <c r="BF108" s="4"/>
      <c r="BG108" s="4"/>
      <c r="BH108" s="4"/>
      <c r="BI108" s="4"/>
      <c r="BJ108" s="4"/>
      <c r="BK108" s="4"/>
      <c r="BL108" s="4"/>
      <c r="BM108" s="4"/>
      <c r="BN108" s="4"/>
      <c r="BO108" s="4"/>
      <c r="BP108" s="4"/>
      <c r="BQ108" s="4"/>
      <c r="BR108" s="4"/>
      <c r="BS108" s="4"/>
      <c r="BT108" s="4"/>
      <c r="BU108" s="4"/>
      <c r="BV108" s="4"/>
      <c r="BW108" s="4"/>
      <c r="BX108" s="4"/>
      <c r="BY108" s="4"/>
      <c r="BZ108" s="4"/>
      <c r="CA108" s="4"/>
      <c r="CB108" s="4"/>
      <c r="CC108" s="4"/>
      <c r="CD108" s="4"/>
      <c r="CE108" s="4"/>
      <c r="CF108" s="4"/>
      <c r="CG108" s="4"/>
      <c r="CH108" s="4"/>
      <c r="CI108" s="4"/>
    </row>
    <row r="109" spans="1:87" x14ac:dyDescent="0.3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  <c r="BA109" s="4"/>
      <c r="BB109" s="4"/>
      <c r="BC109" s="4"/>
      <c r="BD109" s="4"/>
      <c r="BE109" s="4"/>
      <c r="BF109" s="4"/>
      <c r="BG109" s="4"/>
      <c r="BH109" s="4"/>
      <c r="BI109" s="4"/>
      <c r="BJ109" s="4"/>
      <c r="BK109" s="4"/>
      <c r="BL109" s="4"/>
      <c r="BM109" s="4"/>
      <c r="BN109" s="4"/>
      <c r="BO109" s="4"/>
      <c r="BP109" s="4"/>
      <c r="BQ109" s="4"/>
      <c r="BR109" s="4"/>
      <c r="BS109" s="4"/>
      <c r="BT109" s="4"/>
      <c r="BU109" s="4"/>
      <c r="BV109" s="4"/>
      <c r="BW109" s="4"/>
      <c r="BX109" s="4"/>
      <c r="BY109" s="4"/>
      <c r="BZ109" s="4"/>
      <c r="CA109" s="4"/>
      <c r="CB109" s="4"/>
      <c r="CC109" s="4"/>
      <c r="CD109" s="4"/>
      <c r="CE109" s="4"/>
      <c r="CF109" s="4"/>
      <c r="CG109" s="4"/>
      <c r="CH109" s="4"/>
      <c r="CI109" s="4"/>
    </row>
    <row r="110" spans="1:87" x14ac:dyDescent="0.3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  <c r="BA110" s="4"/>
      <c r="BB110" s="4"/>
      <c r="BC110" s="4"/>
      <c r="BD110" s="4"/>
      <c r="BE110" s="4"/>
      <c r="BF110" s="4"/>
      <c r="BG110" s="4"/>
      <c r="BH110" s="4"/>
      <c r="BI110" s="4"/>
      <c r="BJ110" s="4"/>
      <c r="BK110" s="4"/>
      <c r="BL110" s="4"/>
      <c r="BM110" s="4"/>
      <c r="BN110" s="4"/>
      <c r="BO110" s="4"/>
      <c r="BP110" s="4"/>
      <c r="BQ110" s="4"/>
      <c r="BR110" s="4"/>
      <c r="BS110" s="4"/>
      <c r="BT110" s="4"/>
      <c r="BU110" s="4"/>
      <c r="BV110" s="4"/>
      <c r="BW110" s="4"/>
      <c r="BX110" s="4"/>
      <c r="BY110" s="4"/>
      <c r="BZ110" s="4"/>
      <c r="CA110" s="4"/>
      <c r="CB110" s="4"/>
      <c r="CC110" s="4"/>
      <c r="CD110" s="4"/>
      <c r="CE110" s="4"/>
      <c r="CF110" s="4"/>
      <c r="CG110" s="4"/>
      <c r="CH110" s="4"/>
      <c r="CI110" s="4"/>
    </row>
    <row r="111" spans="1:87" x14ac:dyDescent="0.3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  <c r="BA111" s="4"/>
      <c r="BB111" s="4"/>
      <c r="BC111" s="4"/>
      <c r="BD111" s="4"/>
      <c r="BE111" s="4"/>
      <c r="BF111" s="4"/>
      <c r="BG111" s="4"/>
      <c r="BH111" s="4"/>
      <c r="BI111" s="4"/>
      <c r="BJ111" s="4"/>
      <c r="BK111" s="4"/>
      <c r="BL111" s="4"/>
      <c r="BM111" s="4"/>
      <c r="BN111" s="4"/>
      <c r="BO111" s="4"/>
      <c r="BP111" s="4"/>
      <c r="BQ111" s="4"/>
      <c r="BR111" s="4"/>
      <c r="BS111" s="4"/>
      <c r="BT111" s="4"/>
      <c r="BU111" s="4"/>
      <c r="BV111" s="4"/>
      <c r="BW111" s="4"/>
      <c r="BX111" s="4"/>
      <c r="BY111" s="4"/>
      <c r="BZ111" s="4"/>
      <c r="CA111" s="4"/>
      <c r="CB111" s="4"/>
      <c r="CC111" s="4"/>
      <c r="CD111" s="4"/>
      <c r="CE111" s="4"/>
      <c r="CF111" s="4"/>
      <c r="CG111" s="4"/>
      <c r="CH111" s="4"/>
      <c r="CI111" s="4"/>
    </row>
    <row r="112" spans="1:87" x14ac:dyDescent="0.3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  <c r="BA112" s="4"/>
      <c r="BB112" s="4"/>
      <c r="BC112" s="4"/>
      <c r="BD112" s="4"/>
      <c r="BE112" s="4"/>
      <c r="BF112" s="4"/>
      <c r="BG112" s="4"/>
      <c r="BH112" s="4"/>
      <c r="BI112" s="4"/>
      <c r="BJ112" s="4"/>
      <c r="BK112" s="4"/>
      <c r="BL112" s="4"/>
      <c r="BM112" s="4"/>
      <c r="BN112" s="4"/>
      <c r="BO112" s="4"/>
      <c r="BP112" s="4"/>
      <c r="BQ112" s="4"/>
      <c r="BR112" s="4"/>
      <c r="BS112" s="4"/>
      <c r="BT112" s="4"/>
      <c r="BU112" s="4"/>
      <c r="BV112" s="4"/>
      <c r="BW112" s="4"/>
      <c r="BX112" s="4"/>
      <c r="BY112" s="4"/>
      <c r="BZ112" s="4"/>
      <c r="CA112" s="4"/>
      <c r="CB112" s="4"/>
      <c r="CC112" s="4"/>
      <c r="CD112" s="4"/>
      <c r="CE112" s="4"/>
      <c r="CF112" s="4"/>
      <c r="CG112" s="4"/>
      <c r="CH112" s="4"/>
      <c r="CI112" s="4"/>
    </row>
    <row r="113" spans="1:87" x14ac:dyDescent="0.3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  <c r="BA113" s="4"/>
      <c r="BB113" s="4"/>
      <c r="BC113" s="4"/>
      <c r="BD113" s="4"/>
      <c r="BE113" s="4"/>
      <c r="BF113" s="4"/>
      <c r="BG113" s="4"/>
      <c r="BH113" s="4"/>
      <c r="BI113" s="4"/>
      <c r="BJ113" s="4"/>
      <c r="BK113" s="4"/>
      <c r="BL113" s="4"/>
      <c r="BM113" s="4"/>
      <c r="BN113" s="4"/>
      <c r="BO113" s="4"/>
      <c r="BP113" s="4"/>
      <c r="BQ113" s="4"/>
      <c r="BR113" s="4"/>
      <c r="BS113" s="4"/>
      <c r="BT113" s="4"/>
      <c r="BU113" s="4"/>
      <c r="BV113" s="4"/>
      <c r="BW113" s="4"/>
      <c r="BX113" s="4"/>
      <c r="BY113" s="4"/>
      <c r="BZ113" s="4"/>
      <c r="CA113" s="4"/>
      <c r="CB113" s="4"/>
      <c r="CC113" s="4"/>
      <c r="CD113" s="4"/>
      <c r="CE113" s="4"/>
      <c r="CF113" s="4"/>
      <c r="CG113" s="4"/>
      <c r="CH113" s="4"/>
      <c r="CI113" s="4"/>
    </row>
    <row r="114" spans="1:87" x14ac:dyDescent="0.3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  <c r="BA114" s="4"/>
      <c r="BB114" s="4"/>
      <c r="BC114" s="4"/>
      <c r="BD114" s="4"/>
      <c r="BE114" s="4"/>
      <c r="BF114" s="4"/>
      <c r="BG114" s="4"/>
      <c r="BH114" s="4"/>
      <c r="BI114" s="4"/>
      <c r="BJ114" s="4"/>
      <c r="BK114" s="4"/>
      <c r="BL114" s="4"/>
      <c r="BM114" s="4"/>
      <c r="BN114" s="4"/>
      <c r="BO114" s="4"/>
      <c r="BP114" s="4"/>
      <c r="BQ114" s="4"/>
      <c r="BR114" s="4"/>
      <c r="BS114" s="4"/>
      <c r="BT114" s="4"/>
      <c r="BU114" s="4"/>
      <c r="BV114" s="4"/>
      <c r="BW114" s="4"/>
      <c r="BX114" s="4"/>
      <c r="BY114" s="4"/>
      <c r="BZ114" s="4"/>
      <c r="CA114" s="4"/>
      <c r="CB114" s="4"/>
      <c r="CC114" s="4"/>
      <c r="CD114" s="4"/>
      <c r="CE114" s="4"/>
      <c r="CF114" s="4"/>
      <c r="CG114" s="4"/>
      <c r="CH114" s="4"/>
      <c r="CI114" s="4"/>
    </row>
    <row r="115" spans="1:87" x14ac:dyDescent="0.3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  <c r="BA115" s="4"/>
      <c r="BB115" s="4"/>
      <c r="BC115" s="4"/>
      <c r="BD115" s="4"/>
      <c r="BE115" s="4"/>
      <c r="BF115" s="4"/>
      <c r="BG115" s="4"/>
      <c r="BH115" s="4"/>
      <c r="BI115" s="4"/>
      <c r="BJ115" s="4"/>
      <c r="BK115" s="4"/>
      <c r="BL115" s="4"/>
      <c r="BM115" s="4"/>
      <c r="BN115" s="4"/>
      <c r="BO115" s="4"/>
      <c r="BP115" s="4"/>
      <c r="BQ115" s="4"/>
      <c r="BR115" s="4"/>
      <c r="BS115" s="4"/>
      <c r="BT115" s="4"/>
      <c r="BU115" s="4"/>
      <c r="BV115" s="4"/>
      <c r="BW115" s="4"/>
      <c r="BX115" s="4"/>
      <c r="BY115" s="4"/>
      <c r="BZ115" s="4"/>
      <c r="CA115" s="4"/>
      <c r="CB115" s="4"/>
      <c r="CC115" s="4"/>
      <c r="CD115" s="4"/>
      <c r="CE115" s="4"/>
      <c r="CF115" s="4"/>
      <c r="CG115" s="4"/>
      <c r="CH115" s="4"/>
      <c r="CI115" s="4"/>
    </row>
    <row r="116" spans="1:87" x14ac:dyDescent="0.3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  <c r="BA116" s="4"/>
      <c r="BB116" s="4"/>
      <c r="BC116" s="4"/>
      <c r="BD116" s="4"/>
      <c r="BE116" s="4"/>
      <c r="BF116" s="4"/>
      <c r="BG116" s="4"/>
      <c r="BH116" s="4"/>
      <c r="BI116" s="4"/>
      <c r="BJ116" s="4"/>
      <c r="BK116" s="4"/>
      <c r="BL116" s="4"/>
      <c r="BM116" s="4"/>
      <c r="BN116" s="4"/>
      <c r="BO116" s="4"/>
      <c r="BP116" s="4"/>
      <c r="BQ116" s="4"/>
      <c r="BR116" s="4"/>
      <c r="BS116" s="4"/>
      <c r="BT116" s="4"/>
      <c r="BU116" s="4"/>
      <c r="BV116" s="4"/>
      <c r="BW116" s="4"/>
      <c r="BX116" s="4"/>
      <c r="BY116" s="4"/>
      <c r="BZ116" s="4"/>
      <c r="CA116" s="4"/>
      <c r="CB116" s="4"/>
      <c r="CC116" s="4"/>
      <c r="CD116" s="4"/>
      <c r="CE116" s="4"/>
      <c r="CF116" s="4"/>
      <c r="CG116" s="4"/>
      <c r="CH116" s="4"/>
      <c r="CI116" s="4"/>
    </row>
    <row r="117" spans="1:87" x14ac:dyDescent="0.3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  <c r="BA117" s="4"/>
      <c r="BB117" s="4"/>
      <c r="BC117" s="4"/>
      <c r="BD117" s="4"/>
      <c r="BE117" s="4"/>
      <c r="BF117" s="4"/>
      <c r="BG117" s="4"/>
      <c r="BH117" s="4"/>
      <c r="BI117" s="4"/>
      <c r="BJ117" s="4"/>
      <c r="BK117" s="4"/>
      <c r="BL117" s="4"/>
      <c r="BM117" s="4"/>
      <c r="BN117" s="4"/>
      <c r="BO117" s="4"/>
      <c r="BP117" s="4"/>
      <c r="BQ117" s="4"/>
      <c r="BR117" s="4"/>
      <c r="BS117" s="4"/>
      <c r="BT117" s="4"/>
      <c r="BU117" s="4"/>
      <c r="BV117" s="4"/>
      <c r="BW117" s="4"/>
      <c r="BX117" s="4"/>
      <c r="BY117" s="4"/>
      <c r="BZ117" s="4"/>
      <c r="CA117" s="4"/>
      <c r="CB117" s="4"/>
      <c r="CC117" s="4"/>
      <c r="CD117" s="4"/>
      <c r="CE117" s="4"/>
      <c r="CF117" s="4"/>
      <c r="CG117" s="4"/>
      <c r="CH117" s="4"/>
      <c r="CI117" s="4"/>
    </row>
    <row r="118" spans="1:87" x14ac:dyDescent="0.3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  <c r="BA118" s="4"/>
      <c r="BB118" s="4"/>
      <c r="BC118" s="4"/>
      <c r="BD118" s="4"/>
      <c r="BE118" s="4"/>
      <c r="BF118" s="4"/>
      <c r="BG118" s="4"/>
      <c r="BH118" s="4"/>
      <c r="BI118" s="4"/>
      <c r="BJ118" s="4"/>
      <c r="BK118" s="4"/>
      <c r="BL118" s="4"/>
      <c r="BM118" s="4"/>
      <c r="BN118" s="4"/>
      <c r="BO118" s="4"/>
      <c r="BP118" s="4"/>
      <c r="BQ118" s="4"/>
      <c r="BR118" s="4"/>
      <c r="BS118" s="4"/>
      <c r="BT118" s="4"/>
      <c r="BU118" s="4"/>
      <c r="BV118" s="4"/>
      <c r="BW118" s="4"/>
      <c r="BX118" s="4"/>
      <c r="BY118" s="4"/>
      <c r="BZ118" s="4"/>
      <c r="CA118" s="4"/>
      <c r="CB118" s="4"/>
      <c r="CC118" s="4"/>
      <c r="CD118" s="4"/>
      <c r="CE118" s="4"/>
      <c r="CF118" s="4"/>
      <c r="CG118" s="4"/>
      <c r="CH118" s="4"/>
      <c r="CI118" s="4"/>
    </row>
    <row r="119" spans="1:87" x14ac:dyDescent="0.3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  <c r="BA119" s="4"/>
      <c r="BB119" s="4"/>
      <c r="BC119" s="4"/>
      <c r="BD119" s="4"/>
      <c r="BE119" s="4"/>
      <c r="BF119" s="4"/>
      <c r="BG119" s="4"/>
      <c r="BH119" s="4"/>
      <c r="BI119" s="4"/>
      <c r="BJ119" s="4"/>
      <c r="BK119" s="4"/>
      <c r="BL119" s="4"/>
      <c r="BM119" s="4"/>
      <c r="BN119" s="4"/>
      <c r="BO119" s="4"/>
      <c r="BP119" s="4"/>
      <c r="BQ119" s="4"/>
      <c r="BR119" s="4"/>
      <c r="BS119" s="4"/>
      <c r="BT119" s="4"/>
      <c r="BU119" s="4"/>
      <c r="BV119" s="4"/>
      <c r="BW119" s="4"/>
      <c r="BX119" s="4"/>
      <c r="BY119" s="4"/>
      <c r="BZ119" s="4"/>
      <c r="CA119" s="4"/>
      <c r="CB119" s="4"/>
      <c r="CC119" s="4"/>
      <c r="CD119" s="4"/>
      <c r="CE119" s="4"/>
      <c r="CF119" s="4"/>
      <c r="CG119" s="4"/>
      <c r="CH119" s="4"/>
      <c r="CI119" s="4"/>
    </row>
    <row r="120" spans="1:87" x14ac:dyDescent="0.3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  <c r="BA120" s="4"/>
      <c r="BB120" s="4"/>
      <c r="BC120" s="4"/>
      <c r="BD120" s="4"/>
      <c r="BE120" s="4"/>
      <c r="BF120" s="4"/>
      <c r="BG120" s="4"/>
      <c r="BH120" s="4"/>
      <c r="BI120" s="4"/>
      <c r="BJ120" s="4"/>
      <c r="BK120" s="4"/>
      <c r="BL120" s="4"/>
      <c r="BM120" s="4"/>
      <c r="BN120" s="4"/>
      <c r="BO120" s="4"/>
      <c r="BP120" s="4"/>
      <c r="BQ120" s="4"/>
      <c r="BR120" s="4"/>
      <c r="BS120" s="4"/>
      <c r="BT120" s="4"/>
      <c r="BU120" s="4"/>
      <c r="BV120" s="4"/>
      <c r="BW120" s="4"/>
      <c r="BX120" s="4"/>
      <c r="BY120" s="4"/>
      <c r="BZ120" s="4"/>
      <c r="CA120" s="4"/>
      <c r="CB120" s="4"/>
      <c r="CC120" s="4"/>
      <c r="CD120" s="4"/>
      <c r="CE120" s="4"/>
      <c r="CF120" s="4"/>
      <c r="CG120" s="4"/>
      <c r="CH120" s="4"/>
      <c r="CI120" s="4"/>
    </row>
    <row r="121" spans="1:87" x14ac:dyDescent="0.3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  <c r="BA121" s="4"/>
      <c r="BB121" s="4"/>
      <c r="BC121" s="4"/>
      <c r="BD121" s="4"/>
      <c r="BE121" s="4"/>
      <c r="BF121" s="4"/>
      <c r="BG121" s="4"/>
      <c r="BH121" s="4"/>
      <c r="BI121" s="4"/>
      <c r="BJ121" s="4"/>
      <c r="BK121" s="4"/>
      <c r="BL121" s="4"/>
      <c r="BM121" s="4"/>
      <c r="BN121" s="4"/>
      <c r="BO121" s="4"/>
      <c r="BP121" s="4"/>
      <c r="BQ121" s="4"/>
      <c r="BR121" s="4"/>
      <c r="BS121" s="4"/>
      <c r="BT121" s="4"/>
      <c r="BU121" s="4"/>
      <c r="BV121" s="4"/>
      <c r="BW121" s="4"/>
      <c r="BX121" s="4"/>
      <c r="BY121" s="4"/>
      <c r="BZ121" s="4"/>
      <c r="CA121" s="4"/>
      <c r="CB121" s="4"/>
      <c r="CC121" s="4"/>
      <c r="CD121" s="4"/>
      <c r="CE121" s="4"/>
      <c r="CF121" s="4"/>
      <c r="CG121" s="4"/>
      <c r="CH121" s="4"/>
      <c r="CI121" s="4"/>
    </row>
    <row r="122" spans="1:87" x14ac:dyDescent="0.3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  <c r="BA122" s="4"/>
      <c r="BB122" s="4"/>
      <c r="BC122" s="4"/>
      <c r="BD122" s="4"/>
      <c r="BE122" s="4"/>
      <c r="BF122" s="4"/>
      <c r="BG122" s="4"/>
      <c r="BH122" s="4"/>
      <c r="BI122" s="4"/>
      <c r="BJ122" s="4"/>
      <c r="BK122" s="4"/>
      <c r="BL122" s="4"/>
      <c r="BM122" s="4"/>
      <c r="BN122" s="4"/>
      <c r="BO122" s="4"/>
      <c r="BP122" s="4"/>
      <c r="BQ122" s="4"/>
      <c r="BR122" s="4"/>
      <c r="BS122" s="4"/>
      <c r="BT122" s="4"/>
      <c r="BU122" s="4"/>
      <c r="BV122" s="4"/>
      <c r="BW122" s="4"/>
      <c r="BX122" s="4"/>
      <c r="BY122" s="4"/>
      <c r="BZ122" s="4"/>
      <c r="CA122" s="4"/>
      <c r="CB122" s="4"/>
      <c r="CC122" s="4"/>
      <c r="CD122" s="4"/>
      <c r="CE122" s="4"/>
      <c r="CF122" s="4"/>
      <c r="CG122" s="4"/>
      <c r="CH122" s="4"/>
      <c r="CI122" s="4"/>
    </row>
    <row r="123" spans="1:87" x14ac:dyDescent="0.3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  <c r="BA123" s="4"/>
      <c r="BB123" s="4"/>
      <c r="BC123" s="4"/>
      <c r="BD123" s="4"/>
      <c r="BE123" s="4"/>
      <c r="BF123" s="4"/>
      <c r="BG123" s="4"/>
      <c r="BH123" s="4"/>
      <c r="BI123" s="4"/>
      <c r="BJ123" s="4"/>
      <c r="BK123" s="4"/>
      <c r="BL123" s="4"/>
      <c r="BM123" s="4"/>
      <c r="BN123" s="4"/>
      <c r="BO123" s="4"/>
      <c r="BP123" s="4"/>
      <c r="BQ123" s="4"/>
      <c r="BR123" s="4"/>
      <c r="BS123" s="4"/>
      <c r="BT123" s="4"/>
      <c r="BU123" s="4"/>
      <c r="BV123" s="4"/>
      <c r="BW123" s="4"/>
      <c r="BX123" s="4"/>
      <c r="BY123" s="4"/>
      <c r="BZ123" s="4"/>
      <c r="CA123" s="4"/>
      <c r="CB123" s="4"/>
      <c r="CC123" s="4"/>
      <c r="CD123" s="4"/>
      <c r="CE123" s="4"/>
      <c r="CF123" s="4"/>
      <c r="CG123" s="4"/>
      <c r="CH123" s="4"/>
      <c r="CI123" s="4"/>
    </row>
    <row r="124" spans="1:87" x14ac:dyDescent="0.3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  <c r="BA124" s="4"/>
      <c r="BB124" s="4"/>
      <c r="BC124" s="4"/>
      <c r="BD124" s="4"/>
      <c r="BE124" s="4"/>
      <c r="BF124" s="4"/>
      <c r="BG124" s="4"/>
      <c r="BH124" s="4"/>
      <c r="BI124" s="4"/>
      <c r="BJ124" s="4"/>
      <c r="BK124" s="4"/>
      <c r="BL124" s="4"/>
      <c r="BM124" s="4"/>
      <c r="BN124" s="4"/>
      <c r="BO124" s="4"/>
      <c r="BP124" s="4"/>
      <c r="BQ124" s="4"/>
      <c r="BR124" s="4"/>
      <c r="BS124" s="4"/>
      <c r="BT124" s="4"/>
      <c r="BU124" s="4"/>
      <c r="BV124" s="4"/>
      <c r="BW124" s="4"/>
      <c r="BX124" s="4"/>
      <c r="BY124" s="4"/>
      <c r="BZ124" s="4"/>
      <c r="CA124" s="4"/>
      <c r="CB124" s="4"/>
      <c r="CC124" s="4"/>
      <c r="CD124" s="4"/>
      <c r="CE124" s="4"/>
      <c r="CF124" s="4"/>
      <c r="CG124" s="4"/>
      <c r="CH124" s="4"/>
      <c r="CI124" s="4"/>
    </row>
    <row r="125" spans="1:87" x14ac:dyDescent="0.3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  <c r="AZ125" s="4"/>
      <c r="BA125" s="4"/>
      <c r="BB125" s="4"/>
      <c r="BC125" s="4"/>
      <c r="BD125" s="4"/>
      <c r="BE125" s="4"/>
      <c r="BF125" s="4"/>
      <c r="BG125" s="4"/>
      <c r="BH125" s="4"/>
      <c r="BI125" s="4"/>
      <c r="BJ125" s="4"/>
      <c r="BK125" s="4"/>
      <c r="BL125" s="4"/>
      <c r="BM125" s="4"/>
      <c r="BN125" s="4"/>
      <c r="BO125" s="4"/>
      <c r="BP125" s="4"/>
      <c r="BQ125" s="4"/>
      <c r="BR125" s="4"/>
      <c r="BS125" s="4"/>
      <c r="BT125" s="4"/>
      <c r="BU125" s="4"/>
      <c r="BV125" s="4"/>
      <c r="BW125" s="4"/>
      <c r="BX125" s="4"/>
      <c r="BY125" s="4"/>
      <c r="BZ125" s="4"/>
      <c r="CA125" s="4"/>
      <c r="CB125" s="4"/>
      <c r="CC125" s="4"/>
      <c r="CD125" s="4"/>
      <c r="CE125" s="4"/>
      <c r="CF125" s="4"/>
      <c r="CG125" s="4"/>
      <c r="CH125" s="4"/>
      <c r="CI125" s="4"/>
    </row>
    <row r="126" spans="1:87" x14ac:dyDescent="0.3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  <c r="BA126" s="4"/>
      <c r="BB126" s="4"/>
      <c r="BC126" s="4"/>
      <c r="BD126" s="4"/>
      <c r="BE126" s="4"/>
      <c r="BF126" s="4"/>
      <c r="BG126" s="4"/>
      <c r="BH126" s="4"/>
      <c r="BI126" s="4"/>
      <c r="BJ126" s="4"/>
      <c r="BK126" s="4"/>
      <c r="BL126" s="4"/>
      <c r="BM126" s="4"/>
      <c r="BN126" s="4"/>
      <c r="BO126" s="4"/>
      <c r="BP126" s="4"/>
      <c r="BQ126" s="4"/>
      <c r="BR126" s="4"/>
      <c r="BS126" s="4"/>
      <c r="BT126" s="4"/>
      <c r="BU126" s="4"/>
      <c r="BV126" s="4"/>
      <c r="BW126" s="4"/>
      <c r="BX126" s="4"/>
      <c r="BY126" s="4"/>
      <c r="BZ126" s="4"/>
      <c r="CA126" s="4"/>
      <c r="CB126" s="4"/>
      <c r="CC126" s="4"/>
      <c r="CD126" s="4"/>
      <c r="CE126" s="4"/>
      <c r="CF126" s="4"/>
      <c r="CG126" s="4"/>
      <c r="CH126" s="4"/>
      <c r="CI126" s="4"/>
    </row>
    <row r="127" spans="1:87" x14ac:dyDescent="0.3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  <c r="AZ127" s="4"/>
      <c r="BA127" s="4"/>
      <c r="BB127" s="4"/>
      <c r="BC127" s="4"/>
      <c r="BD127" s="4"/>
      <c r="BE127" s="4"/>
      <c r="BF127" s="4"/>
      <c r="BG127" s="4"/>
      <c r="BH127" s="4"/>
      <c r="BI127" s="4"/>
      <c r="BJ127" s="4"/>
      <c r="BK127" s="4"/>
      <c r="BL127" s="4"/>
      <c r="BM127" s="4"/>
      <c r="BN127" s="4"/>
      <c r="BO127" s="4"/>
      <c r="BP127" s="4"/>
      <c r="BQ127" s="4"/>
      <c r="BR127" s="4"/>
      <c r="BS127" s="4"/>
      <c r="BT127" s="4"/>
      <c r="BU127" s="4"/>
      <c r="BV127" s="4"/>
      <c r="BW127" s="4"/>
      <c r="BX127" s="4"/>
      <c r="BY127" s="4"/>
      <c r="BZ127" s="4"/>
      <c r="CA127" s="4"/>
      <c r="CB127" s="4"/>
      <c r="CC127" s="4"/>
      <c r="CD127" s="4"/>
      <c r="CE127" s="4"/>
      <c r="CF127" s="4"/>
      <c r="CG127" s="4"/>
      <c r="CH127" s="4"/>
      <c r="CI127" s="4"/>
    </row>
    <row r="128" spans="1:87" x14ac:dyDescent="0.3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  <c r="AZ128" s="4"/>
      <c r="BA128" s="4"/>
      <c r="BB128" s="4"/>
      <c r="BC128" s="4"/>
      <c r="BD128" s="4"/>
      <c r="BE128" s="4"/>
      <c r="BF128" s="4"/>
      <c r="BG128" s="4"/>
      <c r="BH128" s="4"/>
      <c r="BI128" s="4"/>
      <c r="BJ128" s="4"/>
      <c r="BK128" s="4"/>
      <c r="BL128" s="4"/>
      <c r="BM128" s="4"/>
      <c r="BN128" s="4"/>
      <c r="BO128" s="4"/>
      <c r="BP128" s="4"/>
      <c r="BQ128" s="4"/>
      <c r="BR128" s="4"/>
      <c r="BS128" s="4"/>
      <c r="BT128" s="4"/>
      <c r="BU128" s="4"/>
      <c r="BV128" s="4"/>
      <c r="BW128" s="4"/>
      <c r="BX128" s="4"/>
      <c r="BY128" s="4"/>
      <c r="BZ128" s="4"/>
      <c r="CA128" s="4"/>
      <c r="CB128" s="4"/>
      <c r="CC128" s="4"/>
      <c r="CD128" s="4"/>
      <c r="CE128" s="4"/>
      <c r="CF128" s="4"/>
      <c r="CG128" s="4"/>
      <c r="CH128" s="4"/>
      <c r="CI128" s="4"/>
    </row>
    <row r="129" spans="1:87" x14ac:dyDescent="0.3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  <c r="BA129" s="4"/>
      <c r="BB129" s="4"/>
      <c r="BC129" s="4"/>
      <c r="BD129" s="4"/>
      <c r="BE129" s="4"/>
      <c r="BF129" s="4"/>
      <c r="BG129" s="4"/>
      <c r="BH129" s="4"/>
      <c r="BI129" s="4"/>
      <c r="BJ129" s="4"/>
      <c r="BK129" s="4"/>
      <c r="BL129" s="4"/>
      <c r="BM129" s="4"/>
      <c r="BN129" s="4"/>
      <c r="BO129" s="4"/>
      <c r="BP129" s="4"/>
      <c r="BQ129" s="4"/>
      <c r="BR129" s="4"/>
      <c r="BS129" s="4"/>
      <c r="BT129" s="4"/>
      <c r="BU129" s="4"/>
      <c r="BV129" s="4"/>
      <c r="BW129" s="4"/>
      <c r="BX129" s="4"/>
      <c r="BY129" s="4"/>
      <c r="BZ129" s="4"/>
      <c r="CA129" s="4"/>
      <c r="CB129" s="4"/>
      <c r="CC129" s="4"/>
      <c r="CD129" s="4"/>
      <c r="CE129" s="4"/>
      <c r="CF129" s="4"/>
      <c r="CG129" s="4"/>
      <c r="CH129" s="4"/>
      <c r="CI129" s="4"/>
    </row>
    <row r="130" spans="1:87" x14ac:dyDescent="0.3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/>
      <c r="AZ130" s="4"/>
      <c r="BA130" s="4"/>
      <c r="BB130" s="4"/>
      <c r="BC130" s="4"/>
      <c r="BD130" s="4"/>
      <c r="BE130" s="4"/>
      <c r="BF130" s="4"/>
      <c r="BG130" s="4"/>
      <c r="BH130" s="4"/>
      <c r="BI130" s="4"/>
      <c r="BJ130" s="4"/>
      <c r="BK130" s="4"/>
      <c r="BL130" s="4"/>
      <c r="BM130" s="4"/>
      <c r="BN130" s="4"/>
      <c r="BO130" s="4"/>
      <c r="BP130" s="4"/>
      <c r="BQ130" s="4"/>
      <c r="BR130" s="4"/>
      <c r="BS130" s="4"/>
      <c r="BT130" s="4"/>
      <c r="BU130" s="4"/>
      <c r="BV130" s="4"/>
      <c r="BW130" s="4"/>
      <c r="BX130" s="4"/>
      <c r="BY130" s="4"/>
      <c r="BZ130" s="4"/>
      <c r="CA130" s="4"/>
      <c r="CB130" s="4"/>
      <c r="CC130" s="4"/>
      <c r="CD130" s="4"/>
      <c r="CE130" s="4"/>
      <c r="CF130" s="4"/>
      <c r="CG130" s="4"/>
      <c r="CH130" s="4"/>
      <c r="CI130" s="4"/>
    </row>
    <row r="131" spans="1:87" x14ac:dyDescent="0.3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  <c r="AZ131" s="4"/>
      <c r="BA131" s="4"/>
      <c r="BB131" s="4"/>
      <c r="BC131" s="4"/>
      <c r="BD131" s="4"/>
      <c r="BE131" s="4"/>
      <c r="BF131" s="4"/>
      <c r="BG131" s="4"/>
      <c r="BH131" s="4"/>
      <c r="BI131" s="4"/>
      <c r="BJ131" s="4"/>
      <c r="BK131" s="4"/>
      <c r="BL131" s="4"/>
      <c r="BM131" s="4"/>
      <c r="BN131" s="4"/>
      <c r="BO131" s="4"/>
      <c r="BP131" s="4"/>
      <c r="BQ131" s="4"/>
      <c r="BR131" s="4"/>
      <c r="BS131" s="4"/>
      <c r="BT131" s="4"/>
      <c r="BU131" s="4"/>
      <c r="BV131" s="4"/>
      <c r="BW131" s="4"/>
      <c r="BX131" s="4"/>
      <c r="BY131" s="4"/>
      <c r="BZ131" s="4"/>
      <c r="CA131" s="4"/>
      <c r="CB131" s="4"/>
      <c r="CC131" s="4"/>
      <c r="CD131" s="4"/>
      <c r="CE131" s="4"/>
      <c r="CF131" s="4"/>
      <c r="CG131" s="4"/>
      <c r="CH131" s="4"/>
      <c r="CI131" s="4"/>
    </row>
    <row r="132" spans="1:87" x14ac:dyDescent="0.3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4"/>
      <c r="AZ132" s="4"/>
      <c r="BA132" s="4"/>
      <c r="BB132" s="4"/>
      <c r="BC132" s="4"/>
      <c r="BD132" s="4"/>
      <c r="BE132" s="4"/>
      <c r="BF132" s="4"/>
      <c r="BG132" s="4"/>
      <c r="BH132" s="4"/>
      <c r="BI132" s="4"/>
      <c r="BJ132" s="4"/>
      <c r="BK132" s="4"/>
      <c r="BL132" s="4"/>
      <c r="BM132" s="4"/>
      <c r="BN132" s="4"/>
      <c r="BO132" s="4"/>
      <c r="BP132" s="4"/>
      <c r="BQ132" s="4"/>
      <c r="BR132" s="4"/>
      <c r="BS132" s="4"/>
      <c r="BT132" s="4"/>
      <c r="BU132" s="4"/>
      <c r="BV132" s="4"/>
      <c r="BW132" s="4"/>
      <c r="BX132" s="4"/>
      <c r="BY132" s="4"/>
      <c r="BZ132" s="4"/>
      <c r="CA132" s="4"/>
      <c r="CB132" s="4"/>
      <c r="CC132" s="4"/>
      <c r="CD132" s="4"/>
      <c r="CE132" s="4"/>
      <c r="CF132" s="4"/>
      <c r="CG132" s="4"/>
      <c r="CH132" s="4"/>
      <c r="CI132" s="4"/>
    </row>
    <row r="133" spans="1:87" x14ac:dyDescent="0.3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AX133" s="4"/>
      <c r="AY133" s="4"/>
      <c r="AZ133" s="4"/>
      <c r="BA133" s="4"/>
      <c r="BB133" s="4"/>
      <c r="BC133" s="4"/>
      <c r="BD133" s="4"/>
      <c r="BE133" s="4"/>
      <c r="BF133" s="4"/>
      <c r="BG133" s="4"/>
      <c r="BH133" s="4"/>
      <c r="BI133" s="4"/>
      <c r="BJ133" s="4"/>
      <c r="BK133" s="4"/>
      <c r="BL133" s="4"/>
      <c r="BM133" s="4"/>
      <c r="BN133" s="4"/>
      <c r="BO133" s="4"/>
      <c r="BP133" s="4"/>
      <c r="BQ133" s="4"/>
      <c r="BR133" s="4"/>
      <c r="BS133" s="4"/>
      <c r="BT133" s="4"/>
      <c r="BU133" s="4"/>
      <c r="BV133" s="4"/>
      <c r="BW133" s="4"/>
      <c r="BX133" s="4"/>
      <c r="BY133" s="4"/>
      <c r="BZ133" s="4"/>
      <c r="CA133" s="4"/>
      <c r="CB133" s="4"/>
      <c r="CC133" s="4"/>
      <c r="CD133" s="4"/>
      <c r="CE133" s="4"/>
      <c r="CF133" s="4"/>
      <c r="CG133" s="4"/>
      <c r="CH133" s="4"/>
      <c r="CI133" s="4"/>
    </row>
    <row r="134" spans="1:87" x14ac:dyDescent="0.3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V134" s="4"/>
      <c r="AW134" s="4"/>
      <c r="AX134" s="4"/>
      <c r="AY134" s="4"/>
      <c r="AZ134" s="4"/>
      <c r="BA134" s="4"/>
      <c r="BB134" s="4"/>
      <c r="BC134" s="4"/>
      <c r="BD134" s="4"/>
      <c r="BE134" s="4"/>
      <c r="BF134" s="4"/>
      <c r="BG134" s="4"/>
      <c r="BH134" s="4"/>
      <c r="BI134" s="4"/>
      <c r="BJ134" s="4"/>
      <c r="BK134" s="4"/>
      <c r="BL134" s="4"/>
      <c r="BM134" s="4"/>
      <c r="BN134" s="4"/>
      <c r="BO134" s="4"/>
      <c r="BP134" s="4"/>
      <c r="BQ134" s="4"/>
      <c r="BR134" s="4"/>
      <c r="BS134" s="4"/>
      <c r="BT134" s="4"/>
      <c r="BU134" s="4"/>
      <c r="BV134" s="4"/>
      <c r="BW134" s="4"/>
      <c r="BX134" s="4"/>
      <c r="BY134" s="4"/>
      <c r="BZ134" s="4"/>
      <c r="CA134" s="4"/>
      <c r="CB134" s="4"/>
      <c r="CC134" s="4"/>
      <c r="CD134" s="4"/>
      <c r="CE134" s="4"/>
      <c r="CF134" s="4"/>
      <c r="CG134" s="4"/>
      <c r="CH134" s="4"/>
      <c r="CI134" s="4"/>
    </row>
    <row r="135" spans="1:87" x14ac:dyDescent="0.3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  <c r="AX135" s="4"/>
      <c r="AY135" s="4"/>
      <c r="AZ135" s="4"/>
      <c r="BA135" s="4"/>
      <c r="BB135" s="4"/>
      <c r="BC135" s="4"/>
      <c r="BD135" s="4"/>
      <c r="BE135" s="4"/>
      <c r="BF135" s="4"/>
      <c r="BG135" s="4"/>
      <c r="BH135" s="4"/>
      <c r="BI135" s="4"/>
      <c r="BJ135" s="4"/>
      <c r="BK135" s="4"/>
      <c r="BL135" s="4"/>
      <c r="BM135" s="4"/>
      <c r="BN135" s="4"/>
      <c r="BO135" s="4"/>
      <c r="BP135" s="4"/>
      <c r="BQ135" s="4"/>
      <c r="BR135" s="4"/>
      <c r="BS135" s="4"/>
      <c r="BT135" s="4"/>
      <c r="BU135" s="4"/>
      <c r="BV135" s="4"/>
      <c r="BW135" s="4"/>
      <c r="BX135" s="4"/>
      <c r="BY135" s="4"/>
      <c r="BZ135" s="4"/>
      <c r="CA135" s="4"/>
      <c r="CB135" s="4"/>
      <c r="CC135" s="4"/>
      <c r="CD135" s="4"/>
      <c r="CE135" s="4"/>
      <c r="CF135" s="4"/>
      <c r="CG135" s="4"/>
      <c r="CH135" s="4"/>
      <c r="CI135" s="4"/>
    </row>
    <row r="136" spans="1:87" x14ac:dyDescent="0.3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AX136" s="4"/>
      <c r="AY136" s="4"/>
      <c r="AZ136" s="4"/>
      <c r="BA136" s="4"/>
      <c r="BB136" s="4"/>
      <c r="BC136" s="4"/>
      <c r="BD136" s="4"/>
      <c r="BE136" s="4"/>
      <c r="BF136" s="4"/>
      <c r="BG136" s="4"/>
      <c r="BH136" s="4"/>
      <c r="BI136" s="4"/>
      <c r="BJ136" s="4"/>
      <c r="BK136" s="4"/>
      <c r="BL136" s="4"/>
      <c r="BM136" s="4"/>
      <c r="BN136" s="4"/>
      <c r="BO136" s="4"/>
      <c r="BP136" s="4"/>
      <c r="BQ136" s="4"/>
      <c r="BR136" s="4"/>
      <c r="BS136" s="4"/>
      <c r="BT136" s="4"/>
      <c r="BU136" s="4"/>
      <c r="BV136" s="4"/>
      <c r="BW136" s="4"/>
      <c r="BX136" s="4"/>
      <c r="BY136" s="4"/>
      <c r="BZ136" s="4"/>
      <c r="CA136" s="4"/>
      <c r="CB136" s="4"/>
      <c r="CC136" s="4"/>
      <c r="CD136" s="4"/>
      <c r="CE136" s="4"/>
      <c r="CF136" s="4"/>
      <c r="CG136" s="4"/>
      <c r="CH136" s="4"/>
      <c r="CI136" s="4"/>
    </row>
    <row r="137" spans="1:87" x14ac:dyDescent="0.3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4"/>
      <c r="AX137" s="4"/>
      <c r="AY137" s="4"/>
      <c r="AZ137" s="4"/>
      <c r="BA137" s="4"/>
      <c r="BB137" s="4"/>
      <c r="BC137" s="4"/>
      <c r="BD137" s="4"/>
      <c r="BE137" s="4"/>
      <c r="BF137" s="4"/>
      <c r="BG137" s="4"/>
      <c r="BH137" s="4"/>
      <c r="BI137" s="4"/>
      <c r="BJ137" s="4"/>
      <c r="BK137" s="4"/>
      <c r="BL137" s="4"/>
      <c r="BM137" s="4"/>
      <c r="BN137" s="4"/>
      <c r="BO137" s="4"/>
      <c r="BP137" s="4"/>
      <c r="BQ137" s="4"/>
      <c r="BR137" s="4"/>
      <c r="BS137" s="4"/>
      <c r="BT137" s="4"/>
      <c r="BU137" s="4"/>
      <c r="BV137" s="4"/>
      <c r="BW137" s="4"/>
      <c r="BX137" s="4"/>
      <c r="BY137" s="4"/>
      <c r="BZ137" s="4"/>
      <c r="CA137" s="4"/>
      <c r="CB137" s="4"/>
      <c r="CC137" s="4"/>
      <c r="CD137" s="4"/>
      <c r="CE137" s="4"/>
      <c r="CF137" s="4"/>
      <c r="CG137" s="4"/>
      <c r="CH137" s="4"/>
      <c r="CI137" s="4"/>
    </row>
    <row r="138" spans="1:87" x14ac:dyDescent="0.3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4"/>
      <c r="AW138" s="4"/>
      <c r="AX138" s="4"/>
      <c r="AY138" s="4"/>
      <c r="AZ138" s="4"/>
      <c r="BA138" s="4"/>
      <c r="BB138" s="4"/>
      <c r="BC138" s="4"/>
      <c r="BD138" s="4"/>
      <c r="BE138" s="4"/>
      <c r="BF138" s="4"/>
      <c r="BG138" s="4"/>
      <c r="BH138" s="4"/>
      <c r="BI138" s="4"/>
      <c r="BJ138" s="4"/>
      <c r="BK138" s="4"/>
      <c r="BL138" s="4"/>
      <c r="BM138" s="4"/>
      <c r="BN138" s="4"/>
      <c r="BO138" s="4"/>
      <c r="BP138" s="4"/>
      <c r="BQ138" s="4"/>
      <c r="BR138" s="4"/>
      <c r="BS138" s="4"/>
      <c r="BT138" s="4"/>
      <c r="BU138" s="4"/>
      <c r="BV138" s="4"/>
      <c r="BW138" s="4"/>
      <c r="BX138" s="4"/>
      <c r="BY138" s="4"/>
      <c r="BZ138" s="4"/>
      <c r="CA138" s="4"/>
      <c r="CB138" s="4"/>
      <c r="CC138" s="4"/>
      <c r="CD138" s="4"/>
      <c r="CE138" s="4"/>
      <c r="CF138" s="4"/>
      <c r="CG138" s="4"/>
      <c r="CH138" s="4"/>
      <c r="CI138" s="4"/>
    </row>
    <row r="139" spans="1:87" x14ac:dyDescent="0.3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  <c r="AU139" s="4"/>
      <c r="AV139" s="4"/>
      <c r="AW139" s="4"/>
      <c r="AX139" s="4"/>
      <c r="AY139" s="4"/>
      <c r="AZ139" s="4"/>
      <c r="BA139" s="4"/>
      <c r="BB139" s="4"/>
      <c r="BC139" s="4"/>
      <c r="BD139" s="4"/>
      <c r="BE139" s="4"/>
      <c r="BF139" s="4"/>
      <c r="BG139" s="4"/>
      <c r="BH139" s="4"/>
      <c r="BI139" s="4"/>
      <c r="BJ139" s="4"/>
      <c r="BK139" s="4"/>
      <c r="BL139" s="4"/>
      <c r="BM139" s="4"/>
      <c r="BN139" s="4"/>
      <c r="BO139" s="4"/>
      <c r="BP139" s="4"/>
      <c r="BQ139" s="4"/>
      <c r="BR139" s="4"/>
      <c r="BS139" s="4"/>
      <c r="BT139" s="4"/>
      <c r="BU139" s="4"/>
      <c r="BV139" s="4"/>
      <c r="BW139" s="4"/>
      <c r="BX139" s="4"/>
      <c r="BY139" s="4"/>
      <c r="BZ139" s="4"/>
      <c r="CA139" s="4"/>
      <c r="CB139" s="4"/>
      <c r="CC139" s="4"/>
      <c r="CD139" s="4"/>
      <c r="CE139" s="4"/>
      <c r="CF139" s="4"/>
      <c r="CG139" s="4"/>
      <c r="CH139" s="4"/>
      <c r="CI139" s="4"/>
    </row>
    <row r="140" spans="1:87" x14ac:dyDescent="0.3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  <c r="AW140" s="4"/>
      <c r="AX140" s="4"/>
      <c r="AY140" s="4"/>
      <c r="AZ140" s="4"/>
      <c r="BA140" s="4"/>
      <c r="BB140" s="4"/>
      <c r="BC140" s="4"/>
      <c r="BD140" s="4"/>
      <c r="BE140" s="4"/>
      <c r="BF140" s="4"/>
      <c r="BG140" s="4"/>
      <c r="BH140" s="4"/>
      <c r="BI140" s="4"/>
      <c r="BJ140" s="4"/>
      <c r="BK140" s="4"/>
      <c r="BL140" s="4"/>
      <c r="BM140" s="4"/>
      <c r="BN140" s="4"/>
      <c r="BO140" s="4"/>
      <c r="BP140" s="4"/>
      <c r="BQ140" s="4"/>
      <c r="BR140" s="4"/>
      <c r="BS140" s="4"/>
      <c r="BT140" s="4"/>
      <c r="BU140" s="4"/>
      <c r="BV140" s="4"/>
      <c r="BW140" s="4"/>
      <c r="BX140" s="4"/>
      <c r="BY140" s="4"/>
      <c r="BZ140" s="4"/>
      <c r="CA140" s="4"/>
      <c r="CB140" s="4"/>
      <c r="CC140" s="4"/>
      <c r="CD140" s="4"/>
      <c r="CE140" s="4"/>
      <c r="CF140" s="4"/>
      <c r="CG140" s="4"/>
      <c r="CH140" s="4"/>
      <c r="CI140" s="4"/>
    </row>
    <row r="141" spans="1:87" x14ac:dyDescent="0.3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4"/>
      <c r="AR141" s="4"/>
      <c r="AS141" s="4"/>
      <c r="AT141" s="4"/>
      <c r="AU141" s="4"/>
      <c r="AV141" s="4"/>
      <c r="AW141" s="4"/>
      <c r="AX141" s="4"/>
      <c r="AY141" s="4"/>
      <c r="AZ141" s="4"/>
      <c r="BA141" s="4"/>
      <c r="BB141" s="4"/>
      <c r="BC141" s="4"/>
      <c r="BD141" s="4"/>
      <c r="BE141" s="4"/>
      <c r="BF141" s="4"/>
      <c r="BG141" s="4"/>
      <c r="BH141" s="4"/>
      <c r="BI141" s="4"/>
      <c r="BJ141" s="4"/>
      <c r="BK141" s="4"/>
      <c r="BL141" s="4"/>
      <c r="BM141" s="4"/>
      <c r="BN141" s="4"/>
      <c r="BO141" s="4"/>
      <c r="BP141" s="4"/>
      <c r="BQ141" s="4"/>
      <c r="BR141" s="4"/>
      <c r="BS141" s="4"/>
      <c r="BT141" s="4"/>
      <c r="BU141" s="4"/>
      <c r="BV141" s="4"/>
      <c r="BW141" s="4"/>
      <c r="BX141" s="4"/>
      <c r="BY141" s="4"/>
      <c r="BZ141" s="4"/>
      <c r="CA141" s="4"/>
      <c r="CB141" s="4"/>
      <c r="CC141" s="4"/>
      <c r="CD141" s="4"/>
      <c r="CE141" s="4"/>
      <c r="CF141" s="4"/>
      <c r="CG141" s="4"/>
      <c r="CH141" s="4"/>
      <c r="CI141" s="4"/>
    </row>
    <row r="142" spans="1:87" x14ac:dyDescent="0.3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  <c r="AU142" s="4"/>
      <c r="AV142" s="4"/>
      <c r="AW142" s="4"/>
      <c r="AX142" s="4"/>
      <c r="AY142" s="4"/>
      <c r="AZ142" s="4"/>
      <c r="BA142" s="4"/>
      <c r="BB142" s="4"/>
      <c r="BC142" s="4"/>
      <c r="BD142" s="4"/>
      <c r="BE142" s="4"/>
      <c r="BF142" s="4"/>
      <c r="BG142" s="4"/>
      <c r="BH142" s="4"/>
      <c r="BI142" s="4"/>
      <c r="BJ142" s="4"/>
      <c r="BK142" s="4"/>
      <c r="BL142" s="4"/>
      <c r="BM142" s="4"/>
      <c r="BN142" s="4"/>
      <c r="BO142" s="4"/>
      <c r="BP142" s="4"/>
      <c r="BQ142" s="4"/>
      <c r="BR142" s="4"/>
      <c r="BS142" s="4"/>
      <c r="BT142" s="4"/>
      <c r="BU142" s="4"/>
      <c r="BV142" s="4"/>
      <c r="BW142" s="4"/>
      <c r="BX142" s="4"/>
      <c r="BY142" s="4"/>
      <c r="BZ142" s="4"/>
      <c r="CA142" s="4"/>
      <c r="CB142" s="4"/>
      <c r="CC142" s="4"/>
      <c r="CD142" s="4"/>
      <c r="CE142" s="4"/>
      <c r="CF142" s="4"/>
      <c r="CG142" s="4"/>
      <c r="CH142" s="4"/>
      <c r="CI142" s="4"/>
    </row>
    <row r="143" spans="1:87" x14ac:dyDescent="0.3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4"/>
      <c r="AW143" s="4"/>
      <c r="AX143" s="4"/>
      <c r="AY143" s="4"/>
      <c r="AZ143" s="4"/>
      <c r="BA143" s="4"/>
      <c r="BB143" s="4"/>
      <c r="BC143" s="4"/>
      <c r="BD143" s="4"/>
      <c r="BE143" s="4"/>
      <c r="BF143" s="4"/>
      <c r="BG143" s="4"/>
      <c r="BH143" s="4"/>
      <c r="BI143" s="4"/>
      <c r="BJ143" s="4"/>
      <c r="BK143" s="4"/>
      <c r="BL143" s="4"/>
      <c r="BM143" s="4"/>
      <c r="BN143" s="4"/>
      <c r="BO143" s="4"/>
      <c r="BP143" s="4"/>
      <c r="BQ143" s="4"/>
      <c r="BR143" s="4"/>
      <c r="BS143" s="4"/>
      <c r="BT143" s="4"/>
      <c r="BU143" s="4"/>
      <c r="BV143" s="4"/>
      <c r="BW143" s="4"/>
      <c r="BX143" s="4"/>
      <c r="BY143" s="4"/>
      <c r="BZ143" s="4"/>
      <c r="CA143" s="4"/>
      <c r="CB143" s="4"/>
      <c r="CC143" s="4"/>
      <c r="CD143" s="4"/>
      <c r="CE143" s="4"/>
      <c r="CF143" s="4"/>
      <c r="CG143" s="4"/>
      <c r="CH143" s="4"/>
      <c r="CI143" s="4"/>
    </row>
    <row r="144" spans="1:87" x14ac:dyDescent="0.3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AX144" s="4"/>
      <c r="AY144" s="4"/>
      <c r="AZ144" s="4"/>
      <c r="BA144" s="4"/>
      <c r="BB144" s="4"/>
      <c r="BC144" s="4"/>
      <c r="BD144" s="4"/>
      <c r="BE144" s="4"/>
      <c r="BF144" s="4"/>
      <c r="BG144" s="4"/>
      <c r="BH144" s="4"/>
      <c r="BI144" s="4"/>
      <c r="BJ144" s="4"/>
      <c r="BK144" s="4"/>
      <c r="BL144" s="4"/>
      <c r="BM144" s="4"/>
      <c r="BN144" s="4"/>
      <c r="BO144" s="4"/>
      <c r="BP144" s="4"/>
      <c r="BQ144" s="4"/>
      <c r="BR144" s="4"/>
      <c r="BS144" s="4"/>
      <c r="BT144" s="4"/>
      <c r="BU144" s="4"/>
      <c r="BV144" s="4"/>
      <c r="BW144" s="4"/>
      <c r="BX144" s="4"/>
      <c r="BY144" s="4"/>
      <c r="BZ144" s="4"/>
      <c r="CA144" s="4"/>
      <c r="CB144" s="4"/>
      <c r="CC144" s="4"/>
      <c r="CD144" s="4"/>
      <c r="CE144" s="4"/>
      <c r="CF144" s="4"/>
      <c r="CG144" s="4"/>
      <c r="CH144" s="4"/>
      <c r="CI144" s="4"/>
    </row>
    <row r="145" spans="1:87" x14ac:dyDescent="0.3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  <c r="AX145" s="4"/>
      <c r="AY145" s="4"/>
      <c r="AZ145" s="4"/>
      <c r="BA145" s="4"/>
      <c r="BB145" s="4"/>
      <c r="BC145" s="4"/>
      <c r="BD145" s="4"/>
      <c r="BE145" s="4"/>
      <c r="BF145" s="4"/>
      <c r="BG145" s="4"/>
      <c r="BH145" s="4"/>
      <c r="BI145" s="4"/>
      <c r="BJ145" s="4"/>
      <c r="BK145" s="4"/>
      <c r="BL145" s="4"/>
      <c r="BM145" s="4"/>
      <c r="BN145" s="4"/>
      <c r="BO145" s="4"/>
      <c r="BP145" s="4"/>
      <c r="BQ145" s="4"/>
      <c r="BR145" s="4"/>
      <c r="BS145" s="4"/>
      <c r="BT145" s="4"/>
      <c r="BU145" s="4"/>
      <c r="BV145" s="4"/>
      <c r="BW145" s="4"/>
      <c r="BX145" s="4"/>
      <c r="BY145" s="4"/>
      <c r="BZ145" s="4"/>
      <c r="CA145" s="4"/>
      <c r="CB145" s="4"/>
      <c r="CC145" s="4"/>
      <c r="CD145" s="4"/>
      <c r="CE145" s="4"/>
      <c r="CF145" s="4"/>
      <c r="CG145" s="4"/>
      <c r="CH145" s="4"/>
      <c r="CI145" s="4"/>
    </row>
    <row r="146" spans="1:87" x14ac:dyDescent="0.3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  <c r="AX146" s="4"/>
      <c r="AY146" s="4"/>
      <c r="AZ146" s="4"/>
      <c r="BA146" s="4"/>
      <c r="BB146" s="4"/>
      <c r="BC146" s="4"/>
      <c r="BD146" s="4"/>
      <c r="BE146" s="4"/>
      <c r="BF146" s="4"/>
      <c r="BG146" s="4"/>
      <c r="BH146" s="4"/>
      <c r="BI146" s="4"/>
      <c r="BJ146" s="4"/>
      <c r="BK146" s="4"/>
      <c r="BL146" s="4"/>
      <c r="BM146" s="4"/>
      <c r="BN146" s="4"/>
      <c r="BO146" s="4"/>
      <c r="BP146" s="4"/>
      <c r="BQ146" s="4"/>
      <c r="BR146" s="4"/>
      <c r="BS146" s="4"/>
      <c r="BT146" s="4"/>
      <c r="BU146" s="4"/>
      <c r="BV146" s="4"/>
      <c r="BW146" s="4"/>
      <c r="BX146" s="4"/>
      <c r="BY146" s="4"/>
      <c r="BZ146" s="4"/>
      <c r="CA146" s="4"/>
      <c r="CB146" s="4"/>
      <c r="CC146" s="4"/>
      <c r="CD146" s="4"/>
      <c r="CE146" s="4"/>
      <c r="CF146" s="4"/>
      <c r="CG146" s="4"/>
      <c r="CH146" s="4"/>
      <c r="CI146" s="4"/>
    </row>
    <row r="147" spans="1:87" x14ac:dyDescent="0.3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  <c r="AX147" s="4"/>
      <c r="AY147" s="4"/>
      <c r="AZ147" s="4"/>
      <c r="BA147" s="4"/>
      <c r="BB147" s="4"/>
      <c r="BC147" s="4"/>
      <c r="BD147" s="4"/>
      <c r="BE147" s="4"/>
      <c r="BF147" s="4"/>
      <c r="BG147" s="4"/>
      <c r="BH147" s="4"/>
      <c r="BI147" s="4"/>
      <c r="BJ147" s="4"/>
      <c r="BK147" s="4"/>
      <c r="BL147" s="4"/>
      <c r="BM147" s="4"/>
      <c r="BN147" s="4"/>
      <c r="BO147" s="4"/>
      <c r="BP147" s="4"/>
      <c r="BQ147" s="4"/>
      <c r="BR147" s="4"/>
      <c r="BS147" s="4"/>
      <c r="BT147" s="4"/>
      <c r="BU147" s="4"/>
      <c r="BV147" s="4"/>
      <c r="BW147" s="4"/>
      <c r="BX147" s="4"/>
      <c r="BY147" s="4"/>
      <c r="BZ147" s="4"/>
      <c r="CA147" s="4"/>
      <c r="CB147" s="4"/>
      <c r="CC147" s="4"/>
      <c r="CD147" s="4"/>
      <c r="CE147" s="4"/>
      <c r="CF147" s="4"/>
      <c r="CG147" s="4"/>
      <c r="CH147" s="4"/>
      <c r="CI147" s="4"/>
    </row>
    <row r="148" spans="1:87" x14ac:dyDescent="0.3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  <c r="AX148" s="4"/>
      <c r="AY148" s="4"/>
      <c r="AZ148" s="4"/>
      <c r="BA148" s="4"/>
      <c r="BB148" s="4"/>
      <c r="BC148" s="4"/>
      <c r="BD148" s="4"/>
      <c r="BE148" s="4"/>
      <c r="BF148" s="4"/>
      <c r="BG148" s="4"/>
      <c r="BH148" s="4"/>
      <c r="BI148" s="4"/>
      <c r="BJ148" s="4"/>
      <c r="BK148" s="4"/>
      <c r="BL148" s="4"/>
      <c r="BM148" s="4"/>
      <c r="BN148" s="4"/>
      <c r="BO148" s="4"/>
      <c r="BP148" s="4"/>
      <c r="BQ148" s="4"/>
      <c r="BR148" s="4"/>
      <c r="BS148" s="4"/>
      <c r="BT148" s="4"/>
      <c r="BU148" s="4"/>
      <c r="BV148" s="4"/>
      <c r="BW148" s="4"/>
      <c r="BX148" s="4"/>
      <c r="BY148" s="4"/>
      <c r="BZ148" s="4"/>
      <c r="CA148" s="4"/>
      <c r="CB148" s="4"/>
      <c r="CC148" s="4"/>
      <c r="CD148" s="4"/>
      <c r="CE148" s="4"/>
      <c r="CF148" s="4"/>
      <c r="CG148" s="4"/>
      <c r="CH148" s="4"/>
      <c r="CI148" s="4"/>
    </row>
    <row r="149" spans="1:87" x14ac:dyDescent="0.3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V149" s="4"/>
      <c r="AW149" s="4"/>
      <c r="AX149" s="4"/>
      <c r="AY149" s="4"/>
      <c r="AZ149" s="4"/>
      <c r="BA149" s="4"/>
      <c r="BB149" s="4"/>
      <c r="BC149" s="4"/>
      <c r="BD149" s="4"/>
      <c r="BE149" s="4"/>
      <c r="BF149" s="4"/>
      <c r="BG149" s="4"/>
      <c r="BH149" s="4"/>
      <c r="BI149" s="4"/>
      <c r="BJ149" s="4"/>
      <c r="BK149" s="4"/>
      <c r="BL149" s="4"/>
      <c r="BM149" s="4"/>
      <c r="BN149" s="4"/>
      <c r="BO149" s="4"/>
      <c r="BP149" s="4"/>
      <c r="BQ149" s="4"/>
      <c r="BR149" s="4"/>
      <c r="BS149" s="4"/>
      <c r="BT149" s="4"/>
      <c r="BU149" s="4"/>
      <c r="BV149" s="4"/>
      <c r="BW149" s="4"/>
      <c r="BX149" s="4"/>
      <c r="BY149" s="4"/>
      <c r="BZ149" s="4"/>
      <c r="CA149" s="4"/>
      <c r="CB149" s="4"/>
      <c r="CC149" s="4"/>
      <c r="CD149" s="4"/>
      <c r="CE149" s="4"/>
      <c r="CF149" s="4"/>
      <c r="CG149" s="4"/>
      <c r="CH149" s="4"/>
      <c r="CI149" s="4"/>
    </row>
    <row r="150" spans="1:87" x14ac:dyDescent="0.3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4"/>
      <c r="AW150" s="4"/>
      <c r="AX150" s="4"/>
      <c r="AY150" s="4"/>
      <c r="AZ150" s="4"/>
      <c r="BA150" s="4"/>
      <c r="BB150" s="4"/>
      <c r="BC150" s="4"/>
      <c r="BD150" s="4"/>
      <c r="BE150" s="4"/>
      <c r="BF150" s="4"/>
      <c r="BG150" s="4"/>
      <c r="BH150" s="4"/>
      <c r="BI150" s="4"/>
      <c r="BJ150" s="4"/>
      <c r="BK150" s="4"/>
      <c r="BL150" s="4"/>
      <c r="BM150" s="4"/>
      <c r="BN150" s="4"/>
      <c r="BO150" s="4"/>
      <c r="BP150" s="4"/>
      <c r="BQ150" s="4"/>
      <c r="BR150" s="4"/>
      <c r="BS150" s="4"/>
      <c r="BT150" s="4"/>
      <c r="BU150" s="4"/>
      <c r="BV150" s="4"/>
      <c r="BW150" s="4"/>
      <c r="BX150" s="4"/>
      <c r="BY150" s="4"/>
      <c r="BZ150" s="4"/>
      <c r="CA150" s="4"/>
      <c r="CB150" s="4"/>
      <c r="CC150" s="4"/>
      <c r="CD150" s="4"/>
      <c r="CE150" s="4"/>
      <c r="CF150" s="4"/>
      <c r="CG150" s="4"/>
      <c r="CH150" s="4"/>
      <c r="CI150" s="4"/>
    </row>
    <row r="151" spans="1:87" x14ac:dyDescent="0.3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  <c r="AX151" s="4"/>
      <c r="AY151" s="4"/>
      <c r="AZ151" s="4"/>
      <c r="BA151" s="4"/>
      <c r="BB151" s="4"/>
      <c r="BC151" s="4"/>
      <c r="BD151" s="4"/>
      <c r="BE151" s="4"/>
      <c r="BF151" s="4"/>
      <c r="BG151" s="4"/>
      <c r="BH151" s="4"/>
      <c r="BI151" s="4"/>
      <c r="BJ151" s="4"/>
      <c r="BK151" s="4"/>
      <c r="BL151" s="4"/>
      <c r="BM151" s="4"/>
      <c r="BN151" s="4"/>
      <c r="BO151" s="4"/>
      <c r="BP151" s="4"/>
      <c r="BQ151" s="4"/>
      <c r="BR151" s="4"/>
      <c r="BS151" s="4"/>
      <c r="BT151" s="4"/>
      <c r="BU151" s="4"/>
      <c r="BV151" s="4"/>
      <c r="BW151" s="4"/>
      <c r="BX151" s="4"/>
      <c r="BY151" s="4"/>
      <c r="BZ151" s="4"/>
      <c r="CA151" s="4"/>
      <c r="CB151" s="4"/>
      <c r="CC151" s="4"/>
      <c r="CD151" s="4"/>
      <c r="CE151" s="4"/>
      <c r="CF151" s="4"/>
      <c r="CG151" s="4"/>
      <c r="CH151" s="4"/>
      <c r="CI151" s="4"/>
    </row>
    <row r="152" spans="1:87" x14ac:dyDescent="0.3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  <c r="AX152" s="4"/>
      <c r="AY152" s="4"/>
      <c r="AZ152" s="4"/>
      <c r="BA152" s="4"/>
      <c r="BB152" s="4"/>
      <c r="BC152" s="4"/>
      <c r="BD152" s="4"/>
      <c r="BE152" s="4"/>
      <c r="BF152" s="4"/>
      <c r="BG152" s="4"/>
      <c r="BH152" s="4"/>
      <c r="BI152" s="4"/>
      <c r="BJ152" s="4"/>
      <c r="BK152" s="4"/>
      <c r="BL152" s="4"/>
      <c r="BM152" s="4"/>
      <c r="BN152" s="4"/>
      <c r="BO152" s="4"/>
      <c r="BP152" s="4"/>
      <c r="BQ152" s="4"/>
      <c r="BR152" s="4"/>
      <c r="BS152" s="4"/>
      <c r="BT152" s="4"/>
      <c r="BU152" s="4"/>
      <c r="BV152" s="4"/>
      <c r="BW152" s="4"/>
      <c r="BX152" s="4"/>
      <c r="BY152" s="4"/>
      <c r="BZ152" s="4"/>
      <c r="CA152" s="4"/>
      <c r="CB152" s="4"/>
      <c r="CC152" s="4"/>
      <c r="CD152" s="4"/>
      <c r="CE152" s="4"/>
      <c r="CF152" s="4"/>
      <c r="CG152" s="4"/>
      <c r="CH152" s="4"/>
      <c r="CI152" s="4"/>
    </row>
    <row r="153" spans="1:87" x14ac:dyDescent="0.3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  <c r="AX153" s="4"/>
      <c r="AY153" s="4"/>
      <c r="AZ153" s="4"/>
      <c r="BA153" s="4"/>
      <c r="BB153" s="4"/>
      <c r="BC153" s="4"/>
      <c r="BD153" s="4"/>
      <c r="BE153" s="4"/>
      <c r="BF153" s="4"/>
      <c r="BG153" s="4"/>
      <c r="BH153" s="4"/>
      <c r="BI153" s="4"/>
      <c r="BJ153" s="4"/>
      <c r="BK153" s="4"/>
      <c r="BL153" s="4"/>
      <c r="BM153" s="4"/>
      <c r="BN153" s="4"/>
      <c r="BO153" s="4"/>
      <c r="BP153" s="4"/>
      <c r="BQ153" s="4"/>
      <c r="BR153" s="4"/>
      <c r="BS153" s="4"/>
      <c r="BT153" s="4"/>
      <c r="BU153" s="4"/>
      <c r="BV153" s="4"/>
      <c r="BW153" s="4"/>
      <c r="BX153" s="4"/>
      <c r="BY153" s="4"/>
      <c r="BZ153" s="4"/>
      <c r="CA153" s="4"/>
      <c r="CB153" s="4"/>
      <c r="CC153" s="4"/>
      <c r="CD153" s="4"/>
      <c r="CE153" s="4"/>
      <c r="CF153" s="4"/>
      <c r="CG153" s="4"/>
      <c r="CH153" s="4"/>
      <c r="CI153" s="4"/>
    </row>
    <row r="154" spans="1:87" x14ac:dyDescent="0.3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4"/>
      <c r="AW154" s="4"/>
      <c r="AX154" s="4"/>
      <c r="AY154" s="4"/>
      <c r="AZ154" s="4"/>
      <c r="BA154" s="4"/>
      <c r="BB154" s="4"/>
      <c r="BC154" s="4"/>
      <c r="BD154" s="4"/>
      <c r="BE154" s="4"/>
      <c r="BF154" s="4"/>
      <c r="BG154" s="4"/>
      <c r="BH154" s="4"/>
      <c r="BI154" s="4"/>
      <c r="BJ154" s="4"/>
      <c r="BK154" s="4"/>
      <c r="BL154" s="4"/>
      <c r="BM154" s="4"/>
      <c r="BN154" s="4"/>
      <c r="BO154" s="4"/>
      <c r="BP154" s="4"/>
      <c r="BQ154" s="4"/>
      <c r="BR154" s="4"/>
      <c r="BS154" s="4"/>
      <c r="BT154" s="4"/>
      <c r="BU154" s="4"/>
      <c r="BV154" s="4"/>
      <c r="BW154" s="4"/>
      <c r="BX154" s="4"/>
      <c r="BY154" s="4"/>
      <c r="BZ154" s="4"/>
      <c r="CA154" s="4"/>
      <c r="CB154" s="4"/>
      <c r="CC154" s="4"/>
      <c r="CD154" s="4"/>
      <c r="CE154" s="4"/>
      <c r="CF154" s="4"/>
      <c r="CG154" s="4"/>
      <c r="CH154" s="4"/>
      <c r="CI154" s="4"/>
    </row>
    <row r="155" spans="1:87" x14ac:dyDescent="0.3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4"/>
      <c r="AV155" s="4"/>
      <c r="AW155" s="4"/>
      <c r="AX155" s="4"/>
      <c r="AY155" s="4"/>
      <c r="AZ155" s="4"/>
      <c r="BA155" s="4"/>
      <c r="BB155" s="4"/>
      <c r="BC155" s="4"/>
      <c r="BD155" s="4"/>
      <c r="BE155" s="4"/>
      <c r="BF155" s="4"/>
      <c r="BG155" s="4"/>
      <c r="BH155" s="4"/>
      <c r="BI155" s="4"/>
      <c r="BJ155" s="4"/>
      <c r="BK155" s="4"/>
      <c r="BL155" s="4"/>
      <c r="BM155" s="4"/>
      <c r="BN155" s="4"/>
      <c r="BO155" s="4"/>
      <c r="BP155" s="4"/>
      <c r="BQ155" s="4"/>
      <c r="BR155" s="4"/>
      <c r="BS155" s="4"/>
      <c r="BT155" s="4"/>
      <c r="BU155" s="4"/>
      <c r="BV155" s="4"/>
      <c r="BW155" s="4"/>
      <c r="BX155" s="4"/>
      <c r="BY155" s="4"/>
      <c r="BZ155" s="4"/>
      <c r="CA155" s="4"/>
      <c r="CB155" s="4"/>
      <c r="CC155" s="4"/>
      <c r="CD155" s="4"/>
      <c r="CE155" s="4"/>
      <c r="CF155" s="4"/>
      <c r="CG155" s="4"/>
      <c r="CH155" s="4"/>
      <c r="CI155" s="4"/>
    </row>
    <row r="156" spans="1:87" x14ac:dyDescent="0.3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V156" s="4"/>
      <c r="AW156" s="4"/>
      <c r="AX156" s="4"/>
      <c r="AY156" s="4"/>
      <c r="AZ156" s="4"/>
      <c r="BA156" s="4"/>
      <c r="BB156" s="4"/>
      <c r="BC156" s="4"/>
      <c r="BD156" s="4"/>
      <c r="BE156" s="4"/>
      <c r="BF156" s="4"/>
      <c r="BG156" s="4"/>
      <c r="BH156" s="4"/>
      <c r="BI156" s="4"/>
      <c r="BJ156" s="4"/>
      <c r="BK156" s="4"/>
      <c r="BL156" s="4"/>
      <c r="BM156" s="4"/>
      <c r="BN156" s="4"/>
      <c r="BO156" s="4"/>
      <c r="BP156" s="4"/>
      <c r="BQ156" s="4"/>
      <c r="BR156" s="4"/>
      <c r="BS156" s="4"/>
      <c r="BT156" s="4"/>
      <c r="BU156" s="4"/>
      <c r="BV156" s="4"/>
      <c r="BW156" s="4"/>
      <c r="BX156" s="4"/>
      <c r="BY156" s="4"/>
      <c r="BZ156" s="4"/>
      <c r="CA156" s="4"/>
      <c r="CB156" s="4"/>
      <c r="CC156" s="4"/>
      <c r="CD156" s="4"/>
      <c r="CE156" s="4"/>
      <c r="CF156" s="4"/>
      <c r="CG156" s="4"/>
      <c r="CH156" s="4"/>
      <c r="CI156" s="4"/>
    </row>
    <row r="157" spans="1:87" x14ac:dyDescent="0.3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  <c r="AU157" s="4"/>
      <c r="AV157" s="4"/>
      <c r="AW157" s="4"/>
      <c r="AX157" s="4"/>
      <c r="AY157" s="4"/>
      <c r="AZ157" s="4"/>
      <c r="BA157" s="4"/>
      <c r="BB157" s="4"/>
      <c r="BC157" s="4"/>
      <c r="BD157" s="4"/>
      <c r="BE157" s="4"/>
      <c r="BF157" s="4"/>
      <c r="BG157" s="4"/>
      <c r="BH157" s="4"/>
      <c r="BI157" s="4"/>
      <c r="BJ157" s="4"/>
      <c r="BK157" s="4"/>
      <c r="BL157" s="4"/>
      <c r="BM157" s="4"/>
      <c r="BN157" s="4"/>
      <c r="BO157" s="4"/>
      <c r="BP157" s="4"/>
      <c r="BQ157" s="4"/>
      <c r="BR157" s="4"/>
      <c r="BS157" s="4"/>
      <c r="BT157" s="4"/>
      <c r="BU157" s="4"/>
      <c r="BV157" s="4"/>
      <c r="BW157" s="4"/>
      <c r="BX157" s="4"/>
      <c r="BY157" s="4"/>
      <c r="BZ157" s="4"/>
      <c r="CA157" s="4"/>
      <c r="CB157" s="4"/>
      <c r="CC157" s="4"/>
      <c r="CD157" s="4"/>
      <c r="CE157" s="4"/>
      <c r="CF157" s="4"/>
      <c r="CG157" s="4"/>
      <c r="CH157" s="4"/>
      <c r="CI157" s="4"/>
    </row>
    <row r="158" spans="1:87" x14ac:dyDescent="0.3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  <c r="AK158" s="4"/>
      <c r="AL158" s="4"/>
      <c r="AM158" s="4"/>
      <c r="AN158" s="4"/>
      <c r="AO158" s="4"/>
      <c r="AP158" s="4"/>
      <c r="AQ158" s="4"/>
      <c r="AR158" s="4"/>
      <c r="AS158" s="4"/>
      <c r="AT158" s="4"/>
      <c r="AU158" s="4"/>
      <c r="AV158" s="4"/>
      <c r="AW158" s="4"/>
      <c r="AX158" s="4"/>
      <c r="AY158" s="4"/>
      <c r="AZ158" s="4"/>
      <c r="BA158" s="4"/>
      <c r="BB158" s="4"/>
      <c r="BC158" s="4"/>
      <c r="BD158" s="4"/>
      <c r="BE158" s="4"/>
      <c r="BF158" s="4"/>
      <c r="BG158" s="4"/>
      <c r="BH158" s="4"/>
      <c r="BI158" s="4"/>
      <c r="BJ158" s="4"/>
      <c r="BK158" s="4"/>
      <c r="BL158" s="4"/>
      <c r="BM158" s="4"/>
      <c r="BN158" s="4"/>
      <c r="BO158" s="4"/>
      <c r="BP158" s="4"/>
      <c r="BQ158" s="4"/>
      <c r="BR158" s="4"/>
      <c r="BS158" s="4"/>
      <c r="BT158" s="4"/>
      <c r="BU158" s="4"/>
      <c r="BV158" s="4"/>
      <c r="BW158" s="4"/>
      <c r="BX158" s="4"/>
      <c r="BY158" s="4"/>
      <c r="BZ158" s="4"/>
      <c r="CA158" s="4"/>
      <c r="CB158" s="4"/>
      <c r="CC158" s="4"/>
      <c r="CD158" s="4"/>
      <c r="CE158" s="4"/>
      <c r="CF158" s="4"/>
      <c r="CG158" s="4"/>
      <c r="CH158" s="4"/>
      <c r="CI158" s="4"/>
    </row>
    <row r="159" spans="1:87" x14ac:dyDescent="0.3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  <c r="AU159" s="4"/>
      <c r="AV159" s="4"/>
      <c r="AW159" s="4"/>
      <c r="AX159" s="4"/>
      <c r="AY159" s="4"/>
      <c r="AZ159" s="4"/>
      <c r="BA159" s="4"/>
      <c r="BB159" s="4"/>
      <c r="BC159" s="4"/>
      <c r="BD159" s="4"/>
      <c r="BE159" s="4"/>
      <c r="BF159" s="4"/>
      <c r="BG159" s="4"/>
      <c r="BH159" s="4"/>
      <c r="BI159" s="4"/>
      <c r="BJ159" s="4"/>
      <c r="BK159" s="4"/>
      <c r="BL159" s="4"/>
      <c r="BM159" s="4"/>
      <c r="BN159" s="4"/>
      <c r="BO159" s="4"/>
      <c r="BP159" s="4"/>
      <c r="BQ159" s="4"/>
      <c r="BR159" s="4"/>
      <c r="BS159" s="4"/>
      <c r="BT159" s="4"/>
      <c r="BU159" s="4"/>
      <c r="BV159" s="4"/>
      <c r="BW159" s="4"/>
      <c r="BX159" s="4"/>
      <c r="BY159" s="4"/>
      <c r="BZ159" s="4"/>
      <c r="CA159" s="4"/>
      <c r="CB159" s="4"/>
      <c r="CC159" s="4"/>
      <c r="CD159" s="4"/>
      <c r="CE159" s="4"/>
      <c r="CF159" s="4"/>
      <c r="CG159" s="4"/>
      <c r="CH159" s="4"/>
      <c r="CI159" s="4"/>
    </row>
    <row r="160" spans="1:87" x14ac:dyDescent="0.3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  <c r="AU160" s="4"/>
      <c r="AV160" s="4"/>
      <c r="AW160" s="4"/>
      <c r="AX160" s="4"/>
      <c r="AY160" s="4"/>
      <c r="AZ160" s="4"/>
      <c r="BA160" s="4"/>
      <c r="BB160" s="4"/>
      <c r="BC160" s="4"/>
      <c r="BD160" s="4"/>
      <c r="BE160" s="4"/>
      <c r="BF160" s="4"/>
      <c r="BG160" s="4"/>
      <c r="BH160" s="4"/>
      <c r="BI160" s="4"/>
      <c r="BJ160" s="4"/>
      <c r="BK160" s="4"/>
      <c r="BL160" s="4"/>
      <c r="BM160" s="4"/>
      <c r="BN160" s="4"/>
      <c r="BO160" s="4"/>
      <c r="BP160" s="4"/>
      <c r="BQ160" s="4"/>
      <c r="BR160" s="4"/>
      <c r="BS160" s="4"/>
      <c r="BT160" s="4"/>
      <c r="BU160" s="4"/>
      <c r="BV160" s="4"/>
      <c r="BW160" s="4"/>
      <c r="BX160" s="4"/>
      <c r="BY160" s="4"/>
      <c r="BZ160" s="4"/>
      <c r="CA160" s="4"/>
      <c r="CB160" s="4"/>
      <c r="CC160" s="4"/>
      <c r="CD160" s="4"/>
      <c r="CE160" s="4"/>
      <c r="CF160" s="4"/>
      <c r="CG160" s="4"/>
      <c r="CH160" s="4"/>
      <c r="CI160" s="4"/>
    </row>
    <row r="161" spans="1:87" x14ac:dyDescent="0.3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  <c r="AR161" s="4"/>
      <c r="AS161" s="4"/>
      <c r="AT161" s="4"/>
      <c r="AU161" s="4"/>
      <c r="AV161" s="4"/>
      <c r="AW161" s="4"/>
      <c r="AX161" s="4"/>
      <c r="AY161" s="4"/>
      <c r="AZ161" s="4"/>
      <c r="BA161" s="4"/>
      <c r="BB161" s="4"/>
      <c r="BC161" s="4"/>
      <c r="BD161" s="4"/>
      <c r="BE161" s="4"/>
      <c r="BF161" s="4"/>
      <c r="BG161" s="4"/>
      <c r="BH161" s="4"/>
      <c r="BI161" s="4"/>
      <c r="BJ161" s="4"/>
      <c r="BK161" s="4"/>
      <c r="BL161" s="4"/>
      <c r="BM161" s="4"/>
      <c r="BN161" s="4"/>
      <c r="BO161" s="4"/>
      <c r="BP161" s="4"/>
      <c r="BQ161" s="4"/>
      <c r="BR161" s="4"/>
      <c r="BS161" s="4"/>
      <c r="BT161" s="4"/>
      <c r="BU161" s="4"/>
      <c r="BV161" s="4"/>
      <c r="BW161" s="4"/>
      <c r="BX161" s="4"/>
      <c r="BY161" s="4"/>
      <c r="BZ161" s="4"/>
      <c r="CA161" s="4"/>
      <c r="CB161" s="4"/>
      <c r="CC161" s="4"/>
      <c r="CD161" s="4"/>
      <c r="CE161" s="4"/>
      <c r="CF161" s="4"/>
      <c r="CG161" s="4"/>
      <c r="CH161" s="4"/>
      <c r="CI161" s="4"/>
    </row>
    <row r="162" spans="1:87" x14ac:dyDescent="0.3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  <c r="AR162" s="4"/>
      <c r="AS162" s="4"/>
      <c r="AT162" s="4"/>
      <c r="AU162" s="4"/>
      <c r="AV162" s="4"/>
      <c r="AW162" s="4"/>
      <c r="AX162" s="4"/>
      <c r="AY162" s="4"/>
      <c r="AZ162" s="4"/>
      <c r="BA162" s="4"/>
      <c r="BB162" s="4"/>
      <c r="BC162" s="4"/>
      <c r="BD162" s="4"/>
      <c r="BE162" s="4"/>
      <c r="BF162" s="4"/>
      <c r="BG162" s="4"/>
      <c r="BH162" s="4"/>
      <c r="BI162" s="4"/>
      <c r="BJ162" s="4"/>
      <c r="BK162" s="4"/>
      <c r="BL162" s="4"/>
      <c r="BM162" s="4"/>
      <c r="BN162" s="4"/>
      <c r="BO162" s="4"/>
      <c r="BP162" s="4"/>
      <c r="BQ162" s="4"/>
      <c r="BR162" s="4"/>
      <c r="BS162" s="4"/>
      <c r="BT162" s="4"/>
      <c r="BU162" s="4"/>
      <c r="BV162" s="4"/>
      <c r="BW162" s="4"/>
      <c r="BX162" s="4"/>
      <c r="BY162" s="4"/>
      <c r="BZ162" s="4"/>
      <c r="CA162" s="4"/>
      <c r="CB162" s="4"/>
      <c r="CC162" s="4"/>
      <c r="CD162" s="4"/>
      <c r="CE162" s="4"/>
      <c r="CF162" s="4"/>
      <c r="CG162" s="4"/>
      <c r="CH162" s="4"/>
      <c r="CI162" s="4"/>
    </row>
    <row r="163" spans="1:87" x14ac:dyDescent="0.3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4"/>
      <c r="AQ163" s="4"/>
      <c r="AR163" s="4"/>
      <c r="AS163" s="4"/>
      <c r="AT163" s="4"/>
      <c r="AU163" s="4"/>
      <c r="AV163" s="4"/>
      <c r="AW163" s="4"/>
      <c r="AX163" s="4"/>
      <c r="AY163" s="4"/>
      <c r="AZ163" s="4"/>
      <c r="BA163" s="4"/>
      <c r="BB163" s="4"/>
      <c r="BC163" s="4"/>
      <c r="BD163" s="4"/>
      <c r="BE163" s="4"/>
      <c r="BF163" s="4"/>
      <c r="BG163" s="4"/>
      <c r="BH163" s="4"/>
      <c r="BI163" s="4"/>
      <c r="BJ163" s="4"/>
      <c r="BK163" s="4"/>
      <c r="BL163" s="4"/>
      <c r="BM163" s="4"/>
      <c r="BN163" s="4"/>
      <c r="BO163" s="4"/>
      <c r="BP163" s="4"/>
      <c r="BQ163" s="4"/>
      <c r="BR163" s="4"/>
      <c r="BS163" s="4"/>
      <c r="BT163" s="4"/>
      <c r="BU163" s="4"/>
      <c r="BV163" s="4"/>
      <c r="BW163" s="4"/>
      <c r="BX163" s="4"/>
      <c r="BY163" s="4"/>
      <c r="BZ163" s="4"/>
      <c r="CA163" s="4"/>
      <c r="CB163" s="4"/>
      <c r="CC163" s="4"/>
      <c r="CD163" s="4"/>
      <c r="CE163" s="4"/>
      <c r="CF163" s="4"/>
      <c r="CG163" s="4"/>
      <c r="CH163" s="4"/>
      <c r="CI163" s="4"/>
    </row>
    <row r="164" spans="1:87" x14ac:dyDescent="0.3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  <c r="AR164" s="4"/>
      <c r="AS164" s="4"/>
      <c r="AT164" s="4"/>
      <c r="AU164" s="4"/>
      <c r="AV164" s="4"/>
      <c r="AW164" s="4"/>
      <c r="AX164" s="4"/>
      <c r="AY164" s="4"/>
      <c r="AZ164" s="4"/>
      <c r="BA164" s="4"/>
      <c r="BB164" s="4"/>
      <c r="BC164" s="4"/>
      <c r="BD164" s="4"/>
      <c r="BE164" s="4"/>
      <c r="BF164" s="4"/>
      <c r="BG164" s="4"/>
      <c r="BH164" s="4"/>
      <c r="BI164" s="4"/>
      <c r="BJ164" s="4"/>
      <c r="BK164" s="4"/>
      <c r="BL164" s="4"/>
      <c r="BM164" s="4"/>
      <c r="BN164" s="4"/>
      <c r="BO164" s="4"/>
      <c r="BP164" s="4"/>
      <c r="BQ164" s="4"/>
      <c r="BR164" s="4"/>
      <c r="BS164" s="4"/>
      <c r="BT164" s="4"/>
      <c r="BU164" s="4"/>
      <c r="BV164" s="4"/>
      <c r="BW164" s="4"/>
      <c r="BX164" s="4"/>
      <c r="BY164" s="4"/>
      <c r="BZ164" s="4"/>
      <c r="CA164" s="4"/>
      <c r="CB164" s="4"/>
      <c r="CC164" s="4"/>
      <c r="CD164" s="4"/>
      <c r="CE164" s="4"/>
      <c r="CF164" s="4"/>
      <c r="CG164" s="4"/>
      <c r="CH164" s="4"/>
      <c r="CI164" s="4"/>
    </row>
    <row r="165" spans="1:87" x14ac:dyDescent="0.3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  <c r="AR165" s="4"/>
      <c r="AS165" s="4"/>
      <c r="AT165" s="4"/>
      <c r="AU165" s="4"/>
      <c r="AV165" s="4"/>
      <c r="AW165" s="4"/>
      <c r="AX165" s="4"/>
      <c r="AY165" s="4"/>
      <c r="AZ165" s="4"/>
      <c r="BA165" s="4"/>
      <c r="BB165" s="4"/>
      <c r="BC165" s="4"/>
      <c r="BD165" s="4"/>
      <c r="BE165" s="4"/>
      <c r="BF165" s="4"/>
      <c r="BG165" s="4"/>
      <c r="BH165" s="4"/>
      <c r="BI165" s="4"/>
      <c r="BJ165" s="4"/>
      <c r="BK165" s="4"/>
      <c r="BL165" s="4"/>
      <c r="BM165" s="4"/>
      <c r="BN165" s="4"/>
      <c r="BO165" s="4"/>
      <c r="BP165" s="4"/>
      <c r="BQ165" s="4"/>
      <c r="BR165" s="4"/>
      <c r="BS165" s="4"/>
      <c r="BT165" s="4"/>
      <c r="BU165" s="4"/>
      <c r="BV165" s="4"/>
      <c r="BW165" s="4"/>
      <c r="BX165" s="4"/>
      <c r="BY165" s="4"/>
      <c r="BZ165" s="4"/>
      <c r="CA165" s="4"/>
      <c r="CB165" s="4"/>
      <c r="CC165" s="4"/>
      <c r="CD165" s="4"/>
      <c r="CE165" s="4"/>
      <c r="CF165" s="4"/>
      <c r="CG165" s="4"/>
      <c r="CH165" s="4"/>
      <c r="CI165" s="4"/>
    </row>
    <row r="166" spans="1:87" x14ac:dyDescent="0.3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"/>
      <c r="AO166" s="4"/>
      <c r="AP166" s="4"/>
      <c r="AQ166" s="4"/>
      <c r="AR166" s="4"/>
      <c r="AS166" s="4"/>
      <c r="AT166" s="4"/>
      <c r="AU166" s="4"/>
      <c r="AV166" s="4"/>
      <c r="AW166" s="4"/>
      <c r="AX166" s="4"/>
      <c r="AY166" s="4"/>
      <c r="AZ166" s="4"/>
      <c r="BA166" s="4"/>
      <c r="BB166" s="4"/>
      <c r="BC166" s="4"/>
      <c r="BD166" s="4"/>
      <c r="BE166" s="4"/>
      <c r="BF166" s="4"/>
      <c r="BG166" s="4"/>
      <c r="BH166" s="4"/>
      <c r="BI166" s="4"/>
      <c r="BJ166" s="4"/>
      <c r="BK166" s="4"/>
      <c r="BL166" s="4"/>
      <c r="BM166" s="4"/>
      <c r="BN166" s="4"/>
      <c r="BO166" s="4"/>
      <c r="BP166" s="4"/>
      <c r="BQ166" s="4"/>
      <c r="BR166" s="4"/>
      <c r="BS166" s="4"/>
      <c r="BT166" s="4"/>
      <c r="BU166" s="4"/>
      <c r="BV166" s="4"/>
      <c r="BW166" s="4"/>
      <c r="BX166" s="4"/>
      <c r="BY166" s="4"/>
      <c r="BZ166" s="4"/>
      <c r="CA166" s="4"/>
      <c r="CB166" s="4"/>
      <c r="CC166" s="4"/>
      <c r="CD166" s="4"/>
      <c r="CE166" s="4"/>
      <c r="CF166" s="4"/>
      <c r="CG166" s="4"/>
      <c r="CH166" s="4"/>
      <c r="CI166" s="4"/>
    </row>
    <row r="167" spans="1:87" x14ac:dyDescent="0.3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  <c r="AI167" s="4"/>
      <c r="AJ167" s="4"/>
      <c r="AK167" s="4"/>
      <c r="AL167" s="4"/>
      <c r="AM167" s="4"/>
      <c r="AN167" s="4"/>
      <c r="AO167" s="4"/>
      <c r="AP167" s="4"/>
      <c r="AQ167" s="4"/>
      <c r="AR167" s="4"/>
      <c r="AS167" s="4"/>
      <c r="AT167" s="4"/>
      <c r="AU167" s="4"/>
      <c r="AV167" s="4"/>
      <c r="AW167" s="4"/>
      <c r="AX167" s="4"/>
      <c r="AY167" s="4"/>
      <c r="AZ167" s="4"/>
      <c r="BA167" s="4"/>
      <c r="BB167" s="4"/>
      <c r="BC167" s="4"/>
      <c r="BD167" s="4"/>
      <c r="BE167" s="4"/>
      <c r="BF167" s="4"/>
      <c r="BG167" s="4"/>
      <c r="BH167" s="4"/>
      <c r="BI167" s="4"/>
      <c r="BJ167" s="4"/>
      <c r="BK167" s="4"/>
      <c r="BL167" s="4"/>
      <c r="BM167" s="4"/>
      <c r="BN167" s="4"/>
      <c r="BO167" s="4"/>
      <c r="BP167" s="4"/>
      <c r="BQ167" s="4"/>
      <c r="BR167" s="4"/>
      <c r="BS167" s="4"/>
      <c r="BT167" s="4"/>
      <c r="BU167" s="4"/>
      <c r="BV167" s="4"/>
      <c r="BW167" s="4"/>
      <c r="BX167" s="4"/>
      <c r="BY167" s="4"/>
      <c r="BZ167" s="4"/>
      <c r="CA167" s="4"/>
      <c r="CB167" s="4"/>
      <c r="CC167" s="4"/>
      <c r="CD167" s="4"/>
      <c r="CE167" s="4"/>
      <c r="CF167" s="4"/>
      <c r="CG167" s="4"/>
      <c r="CH167" s="4"/>
      <c r="CI167" s="4"/>
    </row>
    <row r="168" spans="1:87" x14ac:dyDescent="0.3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  <c r="AK168" s="4"/>
      <c r="AL168" s="4"/>
      <c r="AM168" s="4"/>
      <c r="AN168" s="4"/>
      <c r="AO168" s="4"/>
      <c r="AP168" s="4"/>
      <c r="AQ168" s="4"/>
      <c r="AR168" s="4"/>
      <c r="AS168" s="4"/>
      <c r="AT168" s="4"/>
      <c r="AU168" s="4"/>
      <c r="AV168" s="4"/>
      <c r="AW168" s="4"/>
      <c r="AX168" s="4"/>
      <c r="AY168" s="4"/>
      <c r="AZ168" s="4"/>
      <c r="BA168" s="4"/>
      <c r="BB168" s="4"/>
      <c r="BC168" s="4"/>
      <c r="BD168" s="4"/>
      <c r="BE168" s="4"/>
      <c r="BF168" s="4"/>
      <c r="BG168" s="4"/>
      <c r="BH168" s="4"/>
      <c r="BI168" s="4"/>
      <c r="BJ168" s="4"/>
      <c r="BK168" s="4"/>
      <c r="BL168" s="4"/>
      <c r="BM168" s="4"/>
      <c r="BN168" s="4"/>
      <c r="BO168" s="4"/>
      <c r="BP168" s="4"/>
      <c r="BQ168" s="4"/>
      <c r="BR168" s="4"/>
      <c r="BS168" s="4"/>
      <c r="BT168" s="4"/>
      <c r="BU168" s="4"/>
      <c r="BV168" s="4"/>
      <c r="BW168" s="4"/>
      <c r="BX168" s="4"/>
      <c r="BY168" s="4"/>
      <c r="BZ168" s="4"/>
      <c r="CA168" s="4"/>
      <c r="CB168" s="4"/>
      <c r="CC168" s="4"/>
      <c r="CD168" s="4"/>
      <c r="CE168" s="4"/>
      <c r="CF168" s="4"/>
      <c r="CG168" s="4"/>
      <c r="CH168" s="4"/>
      <c r="CI168" s="4"/>
    </row>
    <row r="169" spans="1:87" x14ac:dyDescent="0.3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  <c r="AH169" s="4"/>
      <c r="AI169" s="4"/>
      <c r="AJ169" s="4"/>
      <c r="AK169" s="4"/>
      <c r="AL169" s="4"/>
      <c r="AM169" s="4"/>
      <c r="AN169" s="4"/>
      <c r="AO169" s="4"/>
      <c r="AP169" s="4"/>
      <c r="AQ169" s="4"/>
      <c r="AR169" s="4"/>
      <c r="AS169" s="4"/>
      <c r="AT169" s="4"/>
      <c r="AU169" s="4"/>
      <c r="AV169" s="4"/>
      <c r="AW169" s="4"/>
      <c r="AX169" s="4"/>
      <c r="AY169" s="4"/>
      <c r="AZ169" s="4"/>
      <c r="BA169" s="4"/>
      <c r="BB169" s="4"/>
      <c r="BC169" s="4"/>
      <c r="BD169" s="4"/>
      <c r="BE169" s="4"/>
      <c r="BF169" s="4"/>
      <c r="BG169" s="4"/>
      <c r="BH169" s="4"/>
      <c r="BI169" s="4"/>
      <c r="BJ169" s="4"/>
      <c r="BK169" s="4"/>
      <c r="BL169" s="4"/>
      <c r="BM169" s="4"/>
      <c r="BN169" s="4"/>
      <c r="BO169" s="4"/>
      <c r="BP169" s="4"/>
      <c r="BQ169" s="4"/>
      <c r="BR169" s="4"/>
      <c r="BS169" s="4"/>
      <c r="BT169" s="4"/>
      <c r="BU169" s="4"/>
      <c r="BV169" s="4"/>
      <c r="BW169" s="4"/>
      <c r="BX169" s="4"/>
      <c r="BY169" s="4"/>
      <c r="BZ169" s="4"/>
      <c r="CA169" s="4"/>
      <c r="CB169" s="4"/>
      <c r="CC169" s="4"/>
      <c r="CD169" s="4"/>
      <c r="CE169" s="4"/>
      <c r="CF169" s="4"/>
      <c r="CG169" s="4"/>
      <c r="CH169" s="4"/>
      <c r="CI169" s="4"/>
    </row>
    <row r="170" spans="1:87" x14ac:dyDescent="0.3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  <c r="AI170" s="4"/>
      <c r="AJ170" s="4"/>
      <c r="AK170" s="4"/>
      <c r="AL170" s="4"/>
      <c r="AM170" s="4"/>
      <c r="AN170" s="4"/>
      <c r="AO170" s="4"/>
      <c r="AP170" s="4"/>
      <c r="AQ170" s="4"/>
      <c r="AR170" s="4"/>
      <c r="AS170" s="4"/>
      <c r="AT170" s="4"/>
      <c r="AU170" s="4"/>
      <c r="AV170" s="4"/>
      <c r="AW170" s="4"/>
      <c r="AX170" s="4"/>
      <c r="AY170" s="4"/>
      <c r="AZ170" s="4"/>
      <c r="BA170" s="4"/>
      <c r="BB170" s="4"/>
      <c r="BC170" s="4"/>
      <c r="BD170" s="4"/>
      <c r="BE170" s="4"/>
      <c r="BF170" s="4"/>
      <c r="BG170" s="4"/>
      <c r="BH170" s="4"/>
      <c r="BI170" s="4"/>
      <c r="BJ170" s="4"/>
      <c r="BK170" s="4"/>
      <c r="BL170" s="4"/>
      <c r="BM170" s="4"/>
      <c r="BN170" s="4"/>
      <c r="BO170" s="4"/>
      <c r="BP170" s="4"/>
      <c r="BQ170" s="4"/>
      <c r="BR170" s="4"/>
      <c r="BS170" s="4"/>
      <c r="BT170" s="4"/>
      <c r="BU170" s="4"/>
      <c r="BV170" s="4"/>
      <c r="BW170" s="4"/>
      <c r="BX170" s="4"/>
      <c r="BY170" s="4"/>
      <c r="BZ170" s="4"/>
      <c r="CA170" s="4"/>
      <c r="CB170" s="4"/>
      <c r="CC170" s="4"/>
      <c r="CD170" s="4"/>
      <c r="CE170" s="4"/>
      <c r="CF170" s="4"/>
      <c r="CG170" s="4"/>
      <c r="CH170" s="4"/>
      <c r="CI170" s="4"/>
    </row>
    <row r="171" spans="1:87" x14ac:dyDescent="0.3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  <c r="AI171" s="4"/>
      <c r="AJ171" s="4"/>
      <c r="AK171" s="4"/>
      <c r="AL171" s="4"/>
      <c r="AM171" s="4"/>
      <c r="AN171" s="4"/>
      <c r="AO171" s="4"/>
      <c r="AP171" s="4"/>
      <c r="AQ171" s="4"/>
      <c r="AR171" s="4"/>
      <c r="AS171" s="4"/>
      <c r="AT171" s="4"/>
      <c r="AU171" s="4"/>
      <c r="AV171" s="4"/>
      <c r="AW171" s="4"/>
      <c r="AX171" s="4"/>
      <c r="AY171" s="4"/>
      <c r="AZ171" s="4"/>
      <c r="BA171" s="4"/>
      <c r="BB171" s="4"/>
      <c r="BC171" s="4"/>
      <c r="BD171" s="4"/>
      <c r="BE171" s="4"/>
      <c r="BF171" s="4"/>
      <c r="BG171" s="4"/>
      <c r="BH171" s="4"/>
      <c r="BI171" s="4"/>
      <c r="BJ171" s="4"/>
      <c r="BK171" s="4"/>
      <c r="BL171" s="4"/>
      <c r="BM171" s="4"/>
      <c r="BN171" s="4"/>
      <c r="BO171" s="4"/>
      <c r="BP171" s="4"/>
      <c r="BQ171" s="4"/>
      <c r="BR171" s="4"/>
      <c r="BS171" s="4"/>
      <c r="BT171" s="4"/>
      <c r="BU171" s="4"/>
      <c r="BV171" s="4"/>
      <c r="BW171" s="4"/>
      <c r="BX171" s="4"/>
      <c r="BY171" s="4"/>
      <c r="BZ171" s="4"/>
      <c r="CA171" s="4"/>
      <c r="CB171" s="4"/>
      <c r="CC171" s="4"/>
      <c r="CD171" s="4"/>
      <c r="CE171" s="4"/>
      <c r="CF171" s="4"/>
      <c r="CG171" s="4"/>
      <c r="CH171" s="4"/>
      <c r="CI171" s="4"/>
    </row>
    <row r="172" spans="1:87" x14ac:dyDescent="0.3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  <c r="AI172" s="4"/>
      <c r="AJ172" s="4"/>
      <c r="AK172" s="4"/>
      <c r="AL172" s="4"/>
      <c r="AM172" s="4"/>
      <c r="AN172" s="4"/>
      <c r="AO172" s="4"/>
      <c r="AP172" s="4"/>
      <c r="AQ172" s="4"/>
      <c r="AR172" s="4"/>
      <c r="AS172" s="4"/>
      <c r="AT172" s="4"/>
      <c r="AU172" s="4"/>
      <c r="AV172" s="4"/>
      <c r="AW172" s="4"/>
      <c r="AX172" s="4"/>
      <c r="AY172" s="4"/>
      <c r="AZ172" s="4"/>
      <c r="BA172" s="4"/>
      <c r="BB172" s="4"/>
      <c r="BC172" s="4"/>
      <c r="BD172" s="4"/>
      <c r="BE172" s="4"/>
      <c r="BF172" s="4"/>
      <c r="BG172" s="4"/>
      <c r="BH172" s="4"/>
      <c r="BI172" s="4"/>
      <c r="BJ172" s="4"/>
      <c r="BK172" s="4"/>
      <c r="BL172" s="4"/>
      <c r="BM172" s="4"/>
      <c r="BN172" s="4"/>
      <c r="BO172" s="4"/>
      <c r="BP172" s="4"/>
      <c r="BQ172" s="4"/>
      <c r="BR172" s="4"/>
      <c r="BS172" s="4"/>
      <c r="BT172" s="4"/>
      <c r="BU172" s="4"/>
      <c r="BV172" s="4"/>
      <c r="BW172" s="4"/>
      <c r="BX172" s="4"/>
      <c r="BY172" s="4"/>
      <c r="BZ172" s="4"/>
      <c r="CA172" s="4"/>
      <c r="CB172" s="4"/>
      <c r="CC172" s="4"/>
      <c r="CD172" s="4"/>
      <c r="CE172" s="4"/>
      <c r="CF172" s="4"/>
      <c r="CG172" s="4"/>
      <c r="CH172" s="4"/>
      <c r="CI172" s="4"/>
    </row>
    <row r="173" spans="1:87" x14ac:dyDescent="0.3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  <c r="AI173" s="4"/>
      <c r="AJ173" s="4"/>
      <c r="AK173" s="4"/>
      <c r="AL173" s="4"/>
      <c r="AM173" s="4"/>
      <c r="AN173" s="4"/>
      <c r="AO173" s="4"/>
      <c r="AP173" s="4"/>
      <c r="AQ173" s="4"/>
      <c r="AR173" s="4"/>
      <c r="AS173" s="4"/>
      <c r="AT173" s="4"/>
      <c r="AU173" s="4"/>
      <c r="AV173" s="4"/>
      <c r="AW173" s="4"/>
      <c r="AX173" s="4"/>
      <c r="AY173" s="4"/>
      <c r="AZ173" s="4"/>
      <c r="BA173" s="4"/>
      <c r="BB173" s="4"/>
      <c r="BC173" s="4"/>
      <c r="BD173" s="4"/>
      <c r="BE173" s="4"/>
      <c r="BF173" s="4"/>
      <c r="BG173" s="4"/>
      <c r="BH173" s="4"/>
      <c r="BI173" s="4"/>
      <c r="BJ173" s="4"/>
      <c r="BK173" s="4"/>
      <c r="BL173" s="4"/>
      <c r="BM173" s="4"/>
      <c r="BN173" s="4"/>
      <c r="BO173" s="4"/>
      <c r="BP173" s="4"/>
      <c r="BQ173" s="4"/>
      <c r="BR173" s="4"/>
      <c r="BS173" s="4"/>
      <c r="BT173" s="4"/>
      <c r="BU173" s="4"/>
      <c r="BV173" s="4"/>
      <c r="BW173" s="4"/>
      <c r="BX173" s="4"/>
      <c r="BY173" s="4"/>
      <c r="BZ173" s="4"/>
      <c r="CA173" s="4"/>
      <c r="CB173" s="4"/>
      <c r="CC173" s="4"/>
      <c r="CD173" s="4"/>
      <c r="CE173" s="4"/>
      <c r="CF173" s="4"/>
      <c r="CG173" s="4"/>
      <c r="CH173" s="4"/>
      <c r="CI173" s="4"/>
    </row>
    <row r="174" spans="1:87" x14ac:dyDescent="0.3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  <c r="AI174" s="4"/>
      <c r="AJ174" s="4"/>
      <c r="AK174" s="4"/>
      <c r="AL174" s="4"/>
      <c r="AM174" s="4"/>
      <c r="AN174" s="4"/>
      <c r="AO174" s="4"/>
      <c r="AP174" s="4"/>
      <c r="AQ174" s="4"/>
      <c r="AR174" s="4"/>
      <c r="AS174" s="4"/>
      <c r="AT174" s="4"/>
      <c r="AU174" s="4"/>
      <c r="AV174" s="4"/>
      <c r="AW174" s="4"/>
      <c r="AX174" s="4"/>
      <c r="AY174" s="4"/>
      <c r="AZ174" s="4"/>
      <c r="BA174" s="4"/>
      <c r="BB174" s="4"/>
      <c r="BC174" s="4"/>
      <c r="BD174" s="4"/>
      <c r="BE174" s="4"/>
      <c r="BF174" s="4"/>
      <c r="BG174" s="4"/>
      <c r="BH174" s="4"/>
      <c r="BI174" s="4"/>
      <c r="BJ174" s="4"/>
      <c r="BK174" s="4"/>
      <c r="BL174" s="4"/>
      <c r="BM174" s="4"/>
      <c r="BN174" s="4"/>
      <c r="BO174" s="4"/>
      <c r="BP174" s="4"/>
      <c r="BQ174" s="4"/>
      <c r="BR174" s="4"/>
      <c r="BS174" s="4"/>
      <c r="BT174" s="4"/>
      <c r="BU174" s="4"/>
      <c r="BV174" s="4"/>
      <c r="BW174" s="4"/>
      <c r="BX174" s="4"/>
      <c r="BY174" s="4"/>
      <c r="BZ174" s="4"/>
      <c r="CA174" s="4"/>
      <c r="CB174" s="4"/>
      <c r="CC174" s="4"/>
      <c r="CD174" s="4"/>
      <c r="CE174" s="4"/>
      <c r="CF174" s="4"/>
      <c r="CG174" s="4"/>
      <c r="CH174" s="4"/>
      <c r="CI174" s="4"/>
    </row>
    <row r="175" spans="1:87" x14ac:dyDescent="0.3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  <c r="AH175" s="4"/>
      <c r="AI175" s="4"/>
      <c r="AJ175" s="4"/>
      <c r="AK175" s="4"/>
      <c r="AL175" s="4"/>
      <c r="AM175" s="4"/>
      <c r="AN175" s="4"/>
      <c r="AO175" s="4"/>
      <c r="AP175" s="4"/>
      <c r="AQ175" s="4"/>
      <c r="AR175" s="4"/>
      <c r="AS175" s="4"/>
      <c r="AT175" s="4"/>
      <c r="AU175" s="4"/>
      <c r="AV175" s="4"/>
      <c r="AW175" s="4"/>
      <c r="AX175" s="4"/>
      <c r="AY175" s="4"/>
      <c r="AZ175" s="4"/>
      <c r="BA175" s="4"/>
      <c r="BB175" s="4"/>
      <c r="BC175" s="4"/>
      <c r="BD175" s="4"/>
      <c r="BE175" s="4"/>
      <c r="BF175" s="4"/>
      <c r="BG175" s="4"/>
      <c r="BH175" s="4"/>
      <c r="BI175" s="4"/>
      <c r="BJ175" s="4"/>
      <c r="BK175" s="4"/>
      <c r="BL175" s="4"/>
      <c r="BM175" s="4"/>
      <c r="BN175" s="4"/>
      <c r="BO175" s="4"/>
      <c r="BP175" s="4"/>
      <c r="BQ175" s="4"/>
      <c r="BR175" s="4"/>
      <c r="BS175" s="4"/>
      <c r="BT175" s="4"/>
      <c r="BU175" s="4"/>
      <c r="BV175" s="4"/>
      <c r="BW175" s="4"/>
      <c r="BX175" s="4"/>
      <c r="BY175" s="4"/>
      <c r="BZ175" s="4"/>
      <c r="CA175" s="4"/>
      <c r="CB175" s="4"/>
      <c r="CC175" s="4"/>
      <c r="CD175" s="4"/>
      <c r="CE175" s="4"/>
      <c r="CF175" s="4"/>
      <c r="CG175" s="4"/>
      <c r="CH175" s="4"/>
      <c r="CI175" s="4"/>
    </row>
    <row r="176" spans="1:87" x14ac:dyDescent="0.3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  <c r="AE176" s="4"/>
      <c r="AF176" s="4"/>
      <c r="AG176" s="4"/>
      <c r="AH176" s="4"/>
      <c r="AI176" s="4"/>
      <c r="AJ176" s="4"/>
      <c r="AK176" s="4"/>
      <c r="AL176" s="4"/>
      <c r="AM176" s="4"/>
      <c r="AN176" s="4"/>
      <c r="AO176" s="4"/>
      <c r="AP176" s="4"/>
      <c r="AQ176" s="4"/>
      <c r="AR176" s="4"/>
      <c r="AS176" s="4"/>
      <c r="AT176" s="4"/>
      <c r="AU176" s="4"/>
      <c r="AV176" s="4"/>
      <c r="AW176" s="4"/>
      <c r="AX176" s="4"/>
      <c r="AY176" s="4"/>
      <c r="AZ176" s="4"/>
      <c r="BA176" s="4"/>
      <c r="BB176" s="4"/>
      <c r="BC176" s="4"/>
      <c r="BD176" s="4"/>
      <c r="BE176" s="4"/>
      <c r="BF176" s="4"/>
      <c r="BG176" s="4"/>
      <c r="BH176" s="4"/>
      <c r="BI176" s="4"/>
      <c r="BJ176" s="4"/>
      <c r="BK176" s="4"/>
      <c r="BL176" s="4"/>
      <c r="BM176" s="4"/>
      <c r="BN176" s="4"/>
      <c r="BO176" s="4"/>
      <c r="BP176" s="4"/>
      <c r="BQ176" s="4"/>
      <c r="BR176" s="4"/>
      <c r="BS176" s="4"/>
      <c r="BT176" s="4"/>
      <c r="BU176" s="4"/>
      <c r="BV176" s="4"/>
      <c r="BW176" s="4"/>
      <c r="BX176" s="4"/>
      <c r="BY176" s="4"/>
      <c r="BZ176" s="4"/>
      <c r="CA176" s="4"/>
      <c r="CB176" s="4"/>
      <c r="CC176" s="4"/>
      <c r="CD176" s="4"/>
      <c r="CE176" s="4"/>
      <c r="CF176" s="4"/>
      <c r="CG176" s="4"/>
      <c r="CH176" s="4"/>
      <c r="CI176" s="4"/>
    </row>
    <row r="177" spans="1:87" x14ac:dyDescent="0.3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  <c r="AH177" s="4"/>
      <c r="AI177" s="4"/>
      <c r="AJ177" s="4"/>
      <c r="AK177" s="4"/>
      <c r="AL177" s="4"/>
      <c r="AM177" s="4"/>
      <c r="AN177" s="4"/>
      <c r="AO177" s="4"/>
      <c r="AP177" s="4"/>
      <c r="AQ177" s="4"/>
      <c r="AR177" s="4"/>
      <c r="AS177" s="4"/>
      <c r="AT177" s="4"/>
      <c r="AU177" s="4"/>
      <c r="AV177" s="4"/>
      <c r="AW177" s="4"/>
      <c r="AX177" s="4"/>
      <c r="AY177" s="4"/>
      <c r="AZ177" s="4"/>
      <c r="BA177" s="4"/>
      <c r="BB177" s="4"/>
      <c r="BC177" s="4"/>
      <c r="BD177" s="4"/>
      <c r="BE177" s="4"/>
      <c r="BF177" s="4"/>
      <c r="BG177" s="4"/>
      <c r="BH177" s="4"/>
      <c r="BI177" s="4"/>
      <c r="BJ177" s="4"/>
      <c r="BK177" s="4"/>
      <c r="BL177" s="4"/>
      <c r="BM177" s="4"/>
      <c r="BN177" s="4"/>
      <c r="BO177" s="4"/>
      <c r="BP177" s="4"/>
      <c r="BQ177" s="4"/>
      <c r="BR177" s="4"/>
      <c r="BS177" s="4"/>
      <c r="BT177" s="4"/>
      <c r="BU177" s="4"/>
      <c r="BV177" s="4"/>
      <c r="BW177" s="4"/>
      <c r="BX177" s="4"/>
      <c r="BY177" s="4"/>
      <c r="BZ177" s="4"/>
      <c r="CA177" s="4"/>
      <c r="CB177" s="4"/>
      <c r="CC177" s="4"/>
      <c r="CD177" s="4"/>
      <c r="CE177" s="4"/>
      <c r="CF177" s="4"/>
      <c r="CG177" s="4"/>
      <c r="CH177" s="4"/>
      <c r="CI177" s="4"/>
    </row>
    <row r="178" spans="1:87" x14ac:dyDescent="0.3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H178" s="4"/>
      <c r="AI178" s="4"/>
      <c r="AJ178" s="4"/>
      <c r="AK178" s="4"/>
      <c r="AL178" s="4"/>
      <c r="AM178" s="4"/>
      <c r="AN178" s="4"/>
      <c r="AO178" s="4"/>
      <c r="AP178" s="4"/>
      <c r="AQ178" s="4"/>
      <c r="AR178" s="4"/>
      <c r="AS178" s="4"/>
      <c r="AT178" s="4"/>
      <c r="AU178" s="4"/>
      <c r="AV178" s="4"/>
      <c r="AW178" s="4"/>
      <c r="AX178" s="4"/>
      <c r="AY178" s="4"/>
      <c r="AZ178" s="4"/>
      <c r="BA178" s="4"/>
      <c r="BB178" s="4"/>
      <c r="BC178" s="4"/>
      <c r="BD178" s="4"/>
      <c r="BE178" s="4"/>
      <c r="BF178" s="4"/>
      <c r="BG178" s="4"/>
      <c r="BH178" s="4"/>
      <c r="BI178" s="4"/>
      <c r="BJ178" s="4"/>
      <c r="BK178" s="4"/>
      <c r="BL178" s="4"/>
      <c r="BM178" s="4"/>
      <c r="BN178" s="4"/>
      <c r="BO178" s="4"/>
      <c r="BP178" s="4"/>
      <c r="BQ178" s="4"/>
      <c r="BR178" s="4"/>
      <c r="BS178" s="4"/>
      <c r="BT178" s="4"/>
      <c r="BU178" s="4"/>
      <c r="BV178" s="4"/>
      <c r="BW178" s="4"/>
      <c r="BX178" s="4"/>
      <c r="BY178" s="4"/>
      <c r="BZ178" s="4"/>
      <c r="CA178" s="4"/>
      <c r="CB178" s="4"/>
      <c r="CC178" s="4"/>
      <c r="CD178" s="4"/>
      <c r="CE178" s="4"/>
      <c r="CF178" s="4"/>
      <c r="CG178" s="4"/>
      <c r="CH178" s="4"/>
      <c r="CI178" s="4"/>
    </row>
    <row r="179" spans="1:87" x14ac:dyDescent="0.3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  <c r="AD179" s="4"/>
      <c r="AE179" s="4"/>
      <c r="AF179" s="4"/>
      <c r="AG179" s="4"/>
      <c r="AH179" s="4"/>
      <c r="AI179" s="4"/>
      <c r="AJ179" s="4"/>
      <c r="AK179" s="4"/>
      <c r="AL179" s="4"/>
      <c r="AM179" s="4"/>
      <c r="AN179" s="4"/>
      <c r="AO179" s="4"/>
      <c r="AP179" s="4"/>
      <c r="AQ179" s="4"/>
      <c r="AR179" s="4"/>
      <c r="AS179" s="4"/>
      <c r="AT179" s="4"/>
      <c r="AU179" s="4"/>
      <c r="AV179" s="4"/>
      <c r="AW179" s="4"/>
      <c r="AX179" s="4"/>
      <c r="AY179" s="4"/>
      <c r="AZ179" s="4"/>
      <c r="BA179" s="4"/>
      <c r="BB179" s="4"/>
      <c r="BC179" s="4"/>
      <c r="BD179" s="4"/>
      <c r="BE179" s="4"/>
      <c r="BF179" s="4"/>
      <c r="BG179" s="4"/>
      <c r="BH179" s="4"/>
      <c r="BI179" s="4"/>
      <c r="BJ179" s="4"/>
      <c r="BK179" s="4"/>
      <c r="BL179" s="4"/>
      <c r="BM179" s="4"/>
      <c r="BN179" s="4"/>
      <c r="BO179" s="4"/>
      <c r="BP179" s="4"/>
      <c r="BQ179" s="4"/>
      <c r="BR179" s="4"/>
      <c r="BS179" s="4"/>
      <c r="BT179" s="4"/>
      <c r="BU179" s="4"/>
      <c r="BV179" s="4"/>
      <c r="BW179" s="4"/>
      <c r="BX179" s="4"/>
      <c r="BY179" s="4"/>
      <c r="BZ179" s="4"/>
      <c r="CA179" s="4"/>
      <c r="CB179" s="4"/>
      <c r="CC179" s="4"/>
      <c r="CD179" s="4"/>
      <c r="CE179" s="4"/>
      <c r="CF179" s="4"/>
      <c r="CG179" s="4"/>
      <c r="CH179" s="4"/>
      <c r="CI179" s="4"/>
    </row>
    <row r="180" spans="1:87" x14ac:dyDescent="0.3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  <c r="AD180" s="4"/>
      <c r="AE180" s="4"/>
      <c r="AF180" s="4"/>
      <c r="AG180" s="4"/>
      <c r="AH180" s="4"/>
      <c r="AI180" s="4"/>
      <c r="AJ180" s="4"/>
      <c r="AK180" s="4"/>
      <c r="AL180" s="4"/>
      <c r="AM180" s="4"/>
      <c r="AN180" s="4"/>
      <c r="AO180" s="4"/>
      <c r="AP180" s="4"/>
      <c r="AQ180" s="4"/>
      <c r="AR180" s="4"/>
      <c r="AS180" s="4"/>
      <c r="AT180" s="4"/>
      <c r="AU180" s="4"/>
      <c r="AV180" s="4"/>
      <c r="AW180" s="4"/>
      <c r="AX180" s="4"/>
      <c r="AY180" s="4"/>
      <c r="AZ180" s="4"/>
      <c r="BA180" s="4"/>
      <c r="BB180" s="4"/>
      <c r="BC180" s="4"/>
      <c r="BD180" s="4"/>
      <c r="BE180" s="4"/>
      <c r="BF180" s="4"/>
      <c r="BG180" s="4"/>
      <c r="BH180" s="4"/>
      <c r="BI180" s="4"/>
      <c r="BJ180" s="4"/>
      <c r="BK180" s="4"/>
      <c r="BL180" s="4"/>
      <c r="BM180" s="4"/>
      <c r="BN180" s="4"/>
      <c r="BO180" s="4"/>
      <c r="BP180" s="4"/>
      <c r="BQ180" s="4"/>
      <c r="BR180" s="4"/>
      <c r="BS180" s="4"/>
      <c r="BT180" s="4"/>
      <c r="BU180" s="4"/>
      <c r="BV180" s="4"/>
      <c r="BW180" s="4"/>
      <c r="BX180" s="4"/>
      <c r="BY180" s="4"/>
      <c r="BZ180" s="4"/>
      <c r="CA180" s="4"/>
      <c r="CB180" s="4"/>
      <c r="CC180" s="4"/>
      <c r="CD180" s="4"/>
      <c r="CE180" s="4"/>
      <c r="CF180" s="4"/>
      <c r="CG180" s="4"/>
      <c r="CH180" s="4"/>
      <c r="CI180" s="4"/>
    </row>
    <row r="181" spans="1:87" x14ac:dyDescent="0.3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  <c r="AD181" s="4"/>
      <c r="AE181" s="4"/>
      <c r="AF181" s="4"/>
      <c r="AG181" s="4"/>
      <c r="AH181" s="4"/>
      <c r="AI181" s="4"/>
      <c r="AJ181" s="4"/>
      <c r="AK181" s="4"/>
      <c r="AL181" s="4"/>
      <c r="AM181" s="4"/>
      <c r="AN181" s="4"/>
      <c r="AO181" s="4"/>
      <c r="AP181" s="4"/>
      <c r="AQ181" s="4"/>
      <c r="AR181" s="4"/>
      <c r="AS181" s="4"/>
      <c r="AT181" s="4"/>
      <c r="AU181" s="4"/>
      <c r="AV181" s="4"/>
      <c r="AW181" s="4"/>
      <c r="AX181" s="4"/>
      <c r="AY181" s="4"/>
      <c r="AZ181" s="4"/>
      <c r="BA181" s="4"/>
      <c r="BB181" s="4"/>
      <c r="BC181" s="4"/>
      <c r="BD181" s="4"/>
      <c r="BE181" s="4"/>
      <c r="BF181" s="4"/>
      <c r="BG181" s="4"/>
      <c r="BH181" s="4"/>
      <c r="BI181" s="4"/>
      <c r="BJ181" s="4"/>
      <c r="BK181" s="4"/>
      <c r="BL181" s="4"/>
      <c r="BM181" s="4"/>
      <c r="BN181" s="4"/>
      <c r="BO181" s="4"/>
      <c r="BP181" s="4"/>
      <c r="BQ181" s="4"/>
      <c r="BR181" s="4"/>
      <c r="BS181" s="4"/>
      <c r="BT181" s="4"/>
      <c r="BU181" s="4"/>
      <c r="BV181" s="4"/>
      <c r="BW181" s="4"/>
      <c r="BX181" s="4"/>
      <c r="BY181" s="4"/>
      <c r="BZ181" s="4"/>
      <c r="CA181" s="4"/>
      <c r="CB181" s="4"/>
      <c r="CC181" s="4"/>
      <c r="CD181" s="4"/>
      <c r="CE181" s="4"/>
      <c r="CF181" s="4"/>
      <c r="CG181" s="4"/>
      <c r="CH181" s="4"/>
      <c r="CI181" s="4"/>
    </row>
    <row r="182" spans="1:87" x14ac:dyDescent="0.3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  <c r="AD182" s="4"/>
      <c r="AE182" s="4"/>
      <c r="AF182" s="4"/>
      <c r="AG182" s="4"/>
      <c r="AH182" s="4"/>
      <c r="AI182" s="4"/>
      <c r="AJ182" s="4"/>
      <c r="AK182" s="4"/>
      <c r="AL182" s="4"/>
      <c r="AM182" s="4"/>
      <c r="AN182" s="4"/>
      <c r="AO182" s="4"/>
      <c r="AP182" s="4"/>
      <c r="AQ182" s="4"/>
      <c r="AR182" s="4"/>
      <c r="AS182" s="4"/>
      <c r="AT182" s="4"/>
      <c r="AU182" s="4"/>
      <c r="AV182" s="4"/>
      <c r="AW182" s="4"/>
      <c r="AX182" s="4"/>
      <c r="AY182" s="4"/>
      <c r="AZ182" s="4"/>
      <c r="BA182" s="4"/>
      <c r="BB182" s="4"/>
      <c r="BC182" s="4"/>
      <c r="BD182" s="4"/>
      <c r="BE182" s="4"/>
      <c r="BF182" s="4"/>
      <c r="BG182" s="4"/>
      <c r="BH182" s="4"/>
      <c r="BI182" s="4"/>
      <c r="BJ182" s="4"/>
      <c r="BK182" s="4"/>
      <c r="BL182" s="4"/>
      <c r="BM182" s="4"/>
      <c r="BN182" s="4"/>
      <c r="BO182" s="4"/>
      <c r="BP182" s="4"/>
      <c r="BQ182" s="4"/>
      <c r="BR182" s="4"/>
      <c r="BS182" s="4"/>
      <c r="BT182" s="4"/>
      <c r="BU182" s="4"/>
      <c r="BV182" s="4"/>
      <c r="BW182" s="4"/>
      <c r="BX182" s="4"/>
      <c r="BY182" s="4"/>
      <c r="BZ182" s="4"/>
      <c r="CA182" s="4"/>
      <c r="CB182" s="4"/>
      <c r="CC182" s="4"/>
      <c r="CD182" s="4"/>
      <c r="CE182" s="4"/>
      <c r="CF182" s="4"/>
      <c r="CG182" s="4"/>
      <c r="CH182" s="4"/>
      <c r="CI182" s="4"/>
    </row>
    <row r="183" spans="1:87" x14ac:dyDescent="0.3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  <c r="AD183" s="4"/>
      <c r="AE183" s="4"/>
      <c r="AF183" s="4"/>
      <c r="AG183" s="4"/>
      <c r="AH183" s="4"/>
      <c r="AI183" s="4"/>
      <c r="AJ183" s="4"/>
      <c r="AK183" s="4"/>
      <c r="AL183" s="4"/>
      <c r="AM183" s="4"/>
      <c r="AN183" s="4"/>
      <c r="AO183" s="4"/>
      <c r="AP183" s="4"/>
      <c r="AQ183" s="4"/>
      <c r="AR183" s="4"/>
      <c r="AS183" s="4"/>
      <c r="AT183" s="4"/>
      <c r="AU183" s="4"/>
      <c r="AV183" s="4"/>
      <c r="AW183" s="4"/>
      <c r="AX183" s="4"/>
      <c r="AY183" s="4"/>
      <c r="AZ183" s="4"/>
      <c r="BA183" s="4"/>
      <c r="BB183" s="4"/>
      <c r="BC183" s="4"/>
      <c r="BD183" s="4"/>
      <c r="BE183" s="4"/>
      <c r="BF183" s="4"/>
      <c r="BG183" s="4"/>
      <c r="BH183" s="4"/>
      <c r="BI183" s="4"/>
      <c r="BJ183" s="4"/>
      <c r="BK183" s="4"/>
      <c r="BL183" s="4"/>
      <c r="BM183" s="4"/>
      <c r="BN183" s="4"/>
      <c r="BO183" s="4"/>
      <c r="BP183" s="4"/>
      <c r="BQ183" s="4"/>
      <c r="BR183" s="4"/>
      <c r="BS183" s="4"/>
      <c r="BT183" s="4"/>
      <c r="BU183" s="4"/>
      <c r="BV183" s="4"/>
      <c r="BW183" s="4"/>
      <c r="BX183" s="4"/>
      <c r="BY183" s="4"/>
      <c r="BZ183" s="4"/>
      <c r="CA183" s="4"/>
      <c r="CB183" s="4"/>
      <c r="CC183" s="4"/>
      <c r="CD183" s="4"/>
      <c r="CE183" s="4"/>
      <c r="CF183" s="4"/>
      <c r="CG183" s="4"/>
      <c r="CH183" s="4"/>
      <c r="CI183" s="4"/>
    </row>
    <row r="184" spans="1:87" x14ac:dyDescent="0.3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  <c r="AD184" s="4"/>
      <c r="AE184" s="4"/>
      <c r="AF184" s="4"/>
      <c r="AG184" s="4"/>
      <c r="AH184" s="4"/>
      <c r="AI184" s="4"/>
      <c r="AJ184" s="4"/>
      <c r="AK184" s="4"/>
      <c r="AL184" s="4"/>
      <c r="AM184" s="4"/>
      <c r="AN184" s="4"/>
      <c r="AO184" s="4"/>
      <c r="AP184" s="4"/>
      <c r="AQ184" s="4"/>
      <c r="AR184" s="4"/>
      <c r="AS184" s="4"/>
      <c r="AT184" s="4"/>
      <c r="AU184" s="4"/>
      <c r="AV184" s="4"/>
      <c r="AW184" s="4"/>
      <c r="AX184" s="4"/>
      <c r="AY184" s="4"/>
      <c r="AZ184" s="4"/>
      <c r="BA184" s="4"/>
      <c r="BB184" s="4"/>
      <c r="BC184" s="4"/>
      <c r="BD184" s="4"/>
      <c r="BE184" s="4"/>
      <c r="BF184" s="4"/>
      <c r="BG184" s="4"/>
      <c r="BH184" s="4"/>
      <c r="BI184" s="4"/>
      <c r="BJ184" s="4"/>
      <c r="BK184" s="4"/>
      <c r="BL184" s="4"/>
      <c r="BM184" s="4"/>
      <c r="BN184" s="4"/>
      <c r="BO184" s="4"/>
      <c r="BP184" s="4"/>
      <c r="BQ184" s="4"/>
      <c r="BR184" s="4"/>
      <c r="BS184" s="4"/>
      <c r="BT184" s="4"/>
      <c r="BU184" s="4"/>
      <c r="BV184" s="4"/>
      <c r="BW184" s="4"/>
      <c r="BX184" s="4"/>
      <c r="BY184" s="4"/>
      <c r="BZ184" s="4"/>
      <c r="CA184" s="4"/>
      <c r="CB184" s="4"/>
      <c r="CC184" s="4"/>
      <c r="CD184" s="4"/>
      <c r="CE184" s="4"/>
      <c r="CF184" s="4"/>
      <c r="CG184" s="4"/>
      <c r="CH184" s="4"/>
      <c r="CI184" s="4"/>
    </row>
    <row r="185" spans="1:87" x14ac:dyDescent="0.3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  <c r="AD185" s="4"/>
      <c r="AE185" s="4"/>
      <c r="AF185" s="4"/>
      <c r="AG185" s="4"/>
      <c r="AH185" s="4"/>
      <c r="AI185" s="4"/>
      <c r="AJ185" s="4"/>
      <c r="AK185" s="4"/>
      <c r="AL185" s="4"/>
      <c r="AM185" s="4"/>
      <c r="AN185" s="4"/>
      <c r="AO185" s="4"/>
      <c r="AP185" s="4"/>
      <c r="AQ185" s="4"/>
      <c r="AR185" s="4"/>
      <c r="AS185" s="4"/>
      <c r="AT185" s="4"/>
      <c r="AU185" s="4"/>
      <c r="AV185" s="4"/>
      <c r="AW185" s="4"/>
      <c r="AX185" s="4"/>
      <c r="AY185" s="4"/>
      <c r="AZ185" s="4"/>
      <c r="BA185" s="4"/>
      <c r="BB185" s="4"/>
      <c r="BC185" s="4"/>
      <c r="BD185" s="4"/>
      <c r="BE185" s="4"/>
      <c r="BF185" s="4"/>
      <c r="BG185" s="4"/>
      <c r="BH185" s="4"/>
      <c r="BI185" s="4"/>
      <c r="BJ185" s="4"/>
      <c r="BK185" s="4"/>
      <c r="BL185" s="4"/>
      <c r="BM185" s="4"/>
      <c r="BN185" s="4"/>
      <c r="BO185" s="4"/>
      <c r="BP185" s="4"/>
      <c r="BQ185" s="4"/>
      <c r="BR185" s="4"/>
      <c r="BS185" s="4"/>
      <c r="BT185" s="4"/>
      <c r="BU185" s="4"/>
      <c r="BV185" s="4"/>
      <c r="BW185" s="4"/>
      <c r="BX185" s="4"/>
      <c r="BY185" s="4"/>
      <c r="BZ185" s="4"/>
      <c r="CA185" s="4"/>
      <c r="CB185" s="4"/>
      <c r="CC185" s="4"/>
      <c r="CD185" s="4"/>
      <c r="CE185" s="4"/>
      <c r="CF185" s="4"/>
      <c r="CG185" s="4"/>
      <c r="CH185" s="4"/>
      <c r="CI185" s="4"/>
    </row>
    <row r="186" spans="1:87" x14ac:dyDescent="0.3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  <c r="AD186" s="4"/>
      <c r="AE186" s="4"/>
      <c r="AF186" s="4"/>
      <c r="AG186" s="4"/>
      <c r="AH186" s="4"/>
      <c r="AI186" s="4"/>
      <c r="AJ186" s="4"/>
      <c r="AK186" s="4"/>
      <c r="AL186" s="4"/>
      <c r="AM186" s="4"/>
      <c r="AN186" s="4"/>
      <c r="AO186" s="4"/>
      <c r="AP186" s="4"/>
      <c r="AQ186" s="4"/>
      <c r="AR186" s="4"/>
      <c r="AS186" s="4"/>
      <c r="AT186" s="4"/>
      <c r="AU186" s="4"/>
      <c r="AV186" s="4"/>
      <c r="AW186" s="4"/>
      <c r="AX186" s="4"/>
      <c r="AY186" s="4"/>
      <c r="AZ186" s="4"/>
      <c r="BA186" s="4"/>
      <c r="BB186" s="4"/>
      <c r="BC186" s="4"/>
      <c r="BD186" s="4"/>
      <c r="BE186" s="4"/>
      <c r="BF186" s="4"/>
      <c r="BG186" s="4"/>
      <c r="BH186" s="4"/>
      <c r="BI186" s="4"/>
      <c r="BJ186" s="4"/>
      <c r="BK186" s="4"/>
      <c r="BL186" s="4"/>
      <c r="BM186" s="4"/>
      <c r="BN186" s="4"/>
      <c r="BO186" s="4"/>
      <c r="BP186" s="4"/>
      <c r="BQ186" s="4"/>
      <c r="BR186" s="4"/>
      <c r="BS186" s="4"/>
      <c r="BT186" s="4"/>
      <c r="BU186" s="4"/>
      <c r="BV186" s="4"/>
      <c r="BW186" s="4"/>
      <c r="BX186" s="4"/>
      <c r="BY186" s="4"/>
      <c r="BZ186" s="4"/>
      <c r="CA186" s="4"/>
      <c r="CB186" s="4"/>
      <c r="CC186" s="4"/>
      <c r="CD186" s="4"/>
      <c r="CE186" s="4"/>
      <c r="CF186" s="4"/>
      <c r="CG186" s="4"/>
      <c r="CH186" s="4"/>
      <c r="CI186" s="4"/>
    </row>
    <row r="187" spans="1:87" x14ac:dyDescent="0.3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  <c r="AD187" s="4"/>
      <c r="AE187" s="4"/>
      <c r="AF187" s="4"/>
      <c r="AG187" s="4"/>
      <c r="AH187" s="4"/>
      <c r="AI187" s="4"/>
      <c r="AJ187" s="4"/>
      <c r="AK187" s="4"/>
      <c r="AL187" s="4"/>
      <c r="AM187" s="4"/>
      <c r="AN187" s="4"/>
      <c r="AO187" s="4"/>
      <c r="AP187" s="4"/>
      <c r="AQ187" s="4"/>
      <c r="AR187" s="4"/>
      <c r="AS187" s="4"/>
      <c r="AT187" s="4"/>
      <c r="AU187" s="4"/>
      <c r="AV187" s="4"/>
      <c r="AW187" s="4"/>
      <c r="AX187" s="4"/>
      <c r="AY187" s="4"/>
      <c r="AZ187" s="4"/>
      <c r="BA187" s="4"/>
      <c r="BB187" s="4"/>
      <c r="BC187" s="4"/>
      <c r="BD187" s="4"/>
      <c r="BE187" s="4"/>
      <c r="BF187" s="4"/>
      <c r="BG187" s="4"/>
      <c r="BH187" s="4"/>
      <c r="BI187" s="4"/>
      <c r="BJ187" s="4"/>
      <c r="BK187" s="4"/>
      <c r="BL187" s="4"/>
      <c r="BM187" s="4"/>
      <c r="BN187" s="4"/>
      <c r="BO187" s="4"/>
      <c r="BP187" s="4"/>
      <c r="BQ187" s="4"/>
      <c r="BR187" s="4"/>
      <c r="BS187" s="4"/>
      <c r="BT187" s="4"/>
      <c r="BU187" s="4"/>
      <c r="BV187" s="4"/>
      <c r="BW187" s="4"/>
      <c r="BX187" s="4"/>
      <c r="BY187" s="4"/>
      <c r="BZ187" s="4"/>
      <c r="CA187" s="4"/>
      <c r="CB187" s="4"/>
      <c r="CC187" s="4"/>
      <c r="CD187" s="4"/>
      <c r="CE187" s="4"/>
      <c r="CF187" s="4"/>
      <c r="CG187" s="4"/>
      <c r="CH187" s="4"/>
      <c r="CI187" s="4"/>
    </row>
    <row r="188" spans="1:87" x14ac:dyDescent="0.3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  <c r="AD188" s="4"/>
      <c r="AE188" s="4"/>
      <c r="AF188" s="4"/>
      <c r="AG188" s="4"/>
      <c r="AH188" s="4"/>
      <c r="AI188" s="4"/>
      <c r="AJ188" s="4"/>
      <c r="AK188" s="4"/>
      <c r="AL188" s="4"/>
      <c r="AM188" s="4"/>
      <c r="AN188" s="4"/>
      <c r="AO188" s="4"/>
      <c r="AP188" s="4"/>
      <c r="AQ188" s="4"/>
      <c r="AR188" s="4"/>
      <c r="AS188" s="4"/>
      <c r="AT188" s="4"/>
      <c r="AU188" s="4"/>
      <c r="AV188" s="4"/>
      <c r="AW188" s="4"/>
      <c r="AX188" s="4"/>
      <c r="AY188" s="4"/>
      <c r="AZ188" s="4"/>
      <c r="BA188" s="4"/>
      <c r="BB188" s="4"/>
      <c r="BC188" s="4"/>
      <c r="BD188" s="4"/>
      <c r="BE188" s="4"/>
      <c r="BF188" s="4"/>
      <c r="BG188" s="4"/>
      <c r="BH188" s="4"/>
      <c r="BI188" s="4"/>
      <c r="BJ188" s="4"/>
      <c r="BK188" s="4"/>
      <c r="BL188" s="4"/>
      <c r="BM188" s="4"/>
      <c r="BN188" s="4"/>
      <c r="BO188" s="4"/>
      <c r="BP188" s="4"/>
      <c r="BQ188" s="4"/>
      <c r="BR188" s="4"/>
      <c r="BS188" s="4"/>
      <c r="BT188" s="4"/>
      <c r="BU188" s="4"/>
      <c r="BV188" s="4"/>
      <c r="BW188" s="4"/>
      <c r="BX188" s="4"/>
      <c r="BY188" s="4"/>
      <c r="BZ188" s="4"/>
      <c r="CA188" s="4"/>
      <c r="CB188" s="4"/>
      <c r="CC188" s="4"/>
      <c r="CD188" s="4"/>
      <c r="CE188" s="4"/>
      <c r="CF188" s="4"/>
      <c r="CG188" s="4"/>
      <c r="CH188" s="4"/>
      <c r="CI188" s="4"/>
    </row>
    <row r="189" spans="1:87" x14ac:dyDescent="0.3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  <c r="AD189" s="4"/>
      <c r="AE189" s="4"/>
      <c r="AF189" s="4"/>
      <c r="AG189" s="4"/>
      <c r="AH189" s="4"/>
      <c r="AI189" s="4"/>
      <c r="AJ189" s="4"/>
      <c r="AK189" s="4"/>
      <c r="AL189" s="4"/>
      <c r="AM189" s="4"/>
      <c r="AN189" s="4"/>
      <c r="AO189" s="4"/>
      <c r="AP189" s="4"/>
      <c r="AQ189" s="4"/>
      <c r="AR189" s="4"/>
      <c r="AS189" s="4"/>
      <c r="AT189" s="4"/>
      <c r="AU189" s="4"/>
      <c r="AV189" s="4"/>
      <c r="AW189" s="4"/>
      <c r="AX189" s="4"/>
      <c r="AY189" s="4"/>
      <c r="AZ189" s="4"/>
      <c r="BA189" s="4"/>
      <c r="BB189" s="4"/>
      <c r="BC189" s="4"/>
      <c r="BD189" s="4"/>
      <c r="BE189" s="4"/>
      <c r="BF189" s="4"/>
      <c r="BG189" s="4"/>
      <c r="BH189" s="4"/>
      <c r="BI189" s="4"/>
      <c r="BJ189" s="4"/>
      <c r="BK189" s="4"/>
      <c r="BL189" s="4"/>
      <c r="BM189" s="4"/>
      <c r="BN189" s="4"/>
      <c r="BO189" s="4"/>
      <c r="BP189" s="4"/>
      <c r="BQ189" s="4"/>
      <c r="BR189" s="4"/>
      <c r="BS189" s="4"/>
      <c r="BT189" s="4"/>
      <c r="BU189" s="4"/>
      <c r="BV189" s="4"/>
      <c r="BW189" s="4"/>
      <c r="BX189" s="4"/>
      <c r="BY189" s="4"/>
      <c r="BZ189" s="4"/>
      <c r="CA189" s="4"/>
      <c r="CB189" s="4"/>
      <c r="CC189" s="4"/>
      <c r="CD189" s="4"/>
      <c r="CE189" s="4"/>
      <c r="CF189" s="4"/>
      <c r="CG189" s="4"/>
      <c r="CH189" s="4"/>
      <c r="CI189" s="4"/>
    </row>
    <row r="190" spans="1:87" x14ac:dyDescent="0.3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  <c r="AD190" s="4"/>
      <c r="AE190" s="4"/>
      <c r="AF190" s="4"/>
      <c r="AG190" s="4"/>
      <c r="AH190" s="4"/>
      <c r="AI190" s="4"/>
      <c r="AJ190" s="4"/>
      <c r="AK190" s="4"/>
      <c r="AL190" s="4"/>
      <c r="AM190" s="4"/>
      <c r="AN190" s="4"/>
      <c r="AO190" s="4"/>
      <c r="AP190" s="4"/>
      <c r="AQ190" s="4"/>
      <c r="AR190" s="4"/>
      <c r="AS190" s="4"/>
      <c r="AT190" s="4"/>
      <c r="AU190" s="4"/>
      <c r="AV190" s="4"/>
      <c r="AW190" s="4"/>
      <c r="AX190" s="4"/>
      <c r="AY190" s="4"/>
      <c r="AZ190" s="4"/>
      <c r="BA190" s="4"/>
      <c r="BB190" s="4"/>
      <c r="BC190" s="4"/>
      <c r="BD190" s="4"/>
      <c r="BE190" s="4"/>
      <c r="BF190" s="4"/>
      <c r="BG190" s="4"/>
      <c r="BH190" s="4"/>
      <c r="BI190" s="4"/>
      <c r="BJ190" s="4"/>
      <c r="BK190" s="4"/>
      <c r="BL190" s="4"/>
      <c r="BM190" s="4"/>
      <c r="BN190" s="4"/>
      <c r="BO190" s="4"/>
      <c r="BP190" s="4"/>
      <c r="BQ190" s="4"/>
      <c r="BR190" s="4"/>
      <c r="BS190" s="4"/>
      <c r="BT190" s="4"/>
      <c r="BU190" s="4"/>
      <c r="BV190" s="4"/>
      <c r="BW190" s="4"/>
      <c r="BX190" s="4"/>
      <c r="BY190" s="4"/>
      <c r="BZ190" s="4"/>
      <c r="CA190" s="4"/>
      <c r="CB190" s="4"/>
      <c r="CC190" s="4"/>
      <c r="CD190" s="4"/>
      <c r="CE190" s="4"/>
      <c r="CF190" s="4"/>
      <c r="CG190" s="4"/>
      <c r="CH190" s="4"/>
      <c r="CI190" s="4"/>
    </row>
    <row r="191" spans="1:87" x14ac:dyDescent="0.3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  <c r="AD191" s="4"/>
      <c r="AE191" s="4"/>
      <c r="AF191" s="4"/>
      <c r="AG191" s="4"/>
      <c r="AH191" s="4"/>
      <c r="AI191" s="4"/>
      <c r="AJ191" s="4"/>
      <c r="AK191" s="4"/>
      <c r="AL191" s="4"/>
      <c r="AM191" s="4"/>
      <c r="AN191" s="4"/>
      <c r="AO191" s="4"/>
      <c r="AP191" s="4"/>
      <c r="AQ191" s="4"/>
      <c r="AR191" s="4"/>
      <c r="AS191" s="4"/>
      <c r="AT191" s="4"/>
      <c r="AU191" s="4"/>
      <c r="AV191" s="4"/>
      <c r="AW191" s="4"/>
      <c r="AX191" s="4"/>
      <c r="AY191" s="4"/>
      <c r="AZ191" s="4"/>
      <c r="BA191" s="4"/>
      <c r="BB191" s="4"/>
      <c r="BC191" s="4"/>
      <c r="BD191" s="4"/>
      <c r="BE191" s="4"/>
      <c r="BF191" s="4"/>
      <c r="BG191" s="4"/>
      <c r="BH191" s="4"/>
      <c r="BI191" s="4"/>
      <c r="BJ191" s="4"/>
      <c r="BK191" s="4"/>
      <c r="BL191" s="4"/>
      <c r="BM191" s="4"/>
      <c r="BN191" s="4"/>
      <c r="BO191" s="4"/>
      <c r="BP191" s="4"/>
      <c r="BQ191" s="4"/>
      <c r="BR191" s="4"/>
      <c r="BS191" s="4"/>
      <c r="BT191" s="4"/>
      <c r="BU191" s="4"/>
      <c r="BV191" s="4"/>
      <c r="BW191" s="4"/>
      <c r="BX191" s="4"/>
      <c r="BY191" s="4"/>
      <c r="BZ191" s="4"/>
      <c r="CA191" s="4"/>
      <c r="CB191" s="4"/>
      <c r="CC191" s="4"/>
      <c r="CD191" s="4"/>
      <c r="CE191" s="4"/>
      <c r="CF191" s="4"/>
      <c r="CG191" s="4"/>
      <c r="CH191" s="4"/>
      <c r="CI191" s="4"/>
    </row>
    <row r="192" spans="1:87" x14ac:dyDescent="0.3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  <c r="AD192" s="4"/>
      <c r="AE192" s="4"/>
      <c r="AF192" s="4"/>
      <c r="AG192" s="4"/>
      <c r="AH192" s="4"/>
      <c r="AI192" s="4"/>
      <c r="AJ192" s="4"/>
      <c r="AK192" s="4"/>
      <c r="AL192" s="4"/>
      <c r="AM192" s="4"/>
      <c r="AN192" s="4"/>
      <c r="AO192" s="4"/>
      <c r="AP192" s="4"/>
      <c r="AQ192" s="4"/>
      <c r="AR192" s="4"/>
      <c r="AS192" s="4"/>
      <c r="AT192" s="4"/>
      <c r="AU192" s="4"/>
      <c r="AV192" s="4"/>
      <c r="AW192" s="4"/>
      <c r="AX192" s="4"/>
      <c r="AY192" s="4"/>
      <c r="AZ192" s="4"/>
      <c r="BA192" s="4"/>
      <c r="BB192" s="4"/>
      <c r="BC192" s="4"/>
      <c r="BD192" s="4"/>
      <c r="BE192" s="4"/>
      <c r="BF192" s="4"/>
      <c r="BG192" s="4"/>
      <c r="BH192" s="4"/>
      <c r="BI192" s="4"/>
      <c r="BJ192" s="4"/>
      <c r="BK192" s="4"/>
      <c r="BL192" s="4"/>
      <c r="BM192" s="4"/>
      <c r="BN192" s="4"/>
      <c r="BO192" s="4"/>
      <c r="BP192" s="4"/>
      <c r="BQ192" s="4"/>
      <c r="BR192" s="4"/>
      <c r="BS192" s="4"/>
      <c r="BT192" s="4"/>
      <c r="BU192" s="4"/>
      <c r="BV192" s="4"/>
      <c r="BW192" s="4"/>
      <c r="BX192" s="4"/>
      <c r="BY192" s="4"/>
      <c r="BZ192" s="4"/>
      <c r="CA192" s="4"/>
      <c r="CB192" s="4"/>
      <c r="CC192" s="4"/>
      <c r="CD192" s="4"/>
      <c r="CE192" s="4"/>
      <c r="CF192" s="4"/>
      <c r="CG192" s="4"/>
      <c r="CH192" s="4"/>
      <c r="CI192" s="4"/>
    </row>
    <row r="193" spans="1:87" x14ac:dyDescent="0.3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  <c r="AC193" s="4"/>
      <c r="AD193" s="4"/>
      <c r="AE193" s="4"/>
      <c r="AF193" s="4"/>
      <c r="AG193" s="4"/>
      <c r="AH193" s="4"/>
      <c r="AI193" s="4"/>
      <c r="AJ193" s="4"/>
      <c r="AK193" s="4"/>
      <c r="AL193" s="4"/>
      <c r="AM193" s="4"/>
      <c r="AN193" s="4"/>
      <c r="AO193" s="4"/>
      <c r="AP193" s="4"/>
      <c r="AQ193" s="4"/>
      <c r="AR193" s="4"/>
      <c r="AS193" s="4"/>
      <c r="AT193" s="4"/>
      <c r="AU193" s="4"/>
      <c r="AV193" s="4"/>
      <c r="AW193" s="4"/>
      <c r="AX193" s="4"/>
      <c r="AY193" s="4"/>
      <c r="AZ193" s="4"/>
      <c r="BA193" s="4"/>
      <c r="BB193" s="4"/>
      <c r="BC193" s="4"/>
      <c r="BD193" s="4"/>
      <c r="BE193" s="4"/>
      <c r="BF193" s="4"/>
      <c r="BG193" s="4"/>
      <c r="BH193" s="4"/>
      <c r="BI193" s="4"/>
      <c r="BJ193" s="4"/>
      <c r="BK193" s="4"/>
      <c r="BL193" s="4"/>
      <c r="BM193" s="4"/>
      <c r="BN193" s="4"/>
      <c r="BO193" s="4"/>
      <c r="BP193" s="4"/>
      <c r="BQ193" s="4"/>
      <c r="BR193" s="4"/>
      <c r="BS193" s="4"/>
      <c r="BT193" s="4"/>
      <c r="BU193" s="4"/>
      <c r="BV193" s="4"/>
      <c r="BW193" s="4"/>
      <c r="BX193" s="4"/>
      <c r="BY193" s="4"/>
      <c r="BZ193" s="4"/>
      <c r="CA193" s="4"/>
      <c r="CB193" s="4"/>
      <c r="CC193" s="4"/>
      <c r="CD193" s="4"/>
      <c r="CE193" s="4"/>
      <c r="CF193" s="4"/>
      <c r="CG193" s="4"/>
      <c r="CH193" s="4"/>
      <c r="CI193" s="4"/>
    </row>
    <row r="194" spans="1:87" x14ac:dyDescent="0.3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  <c r="AC194" s="4"/>
      <c r="AD194" s="4"/>
      <c r="AE194" s="4"/>
      <c r="AF194" s="4"/>
      <c r="AG194" s="4"/>
      <c r="AH194" s="4"/>
      <c r="AI194" s="4"/>
      <c r="AJ194" s="4"/>
      <c r="AK194" s="4"/>
      <c r="AL194" s="4"/>
      <c r="AM194" s="4"/>
      <c r="AN194" s="4"/>
      <c r="AO194" s="4"/>
      <c r="AP194" s="4"/>
      <c r="AQ194" s="4"/>
      <c r="AR194" s="4"/>
      <c r="AS194" s="4"/>
      <c r="AT194" s="4"/>
      <c r="AU194" s="4"/>
      <c r="AV194" s="4"/>
      <c r="AW194" s="4"/>
      <c r="AX194" s="4"/>
      <c r="AY194" s="4"/>
      <c r="AZ194" s="4"/>
      <c r="BA194" s="4"/>
      <c r="BB194" s="4"/>
      <c r="BC194" s="4"/>
      <c r="BD194" s="4"/>
      <c r="BE194" s="4"/>
      <c r="BF194" s="4"/>
      <c r="BG194" s="4"/>
      <c r="BH194" s="4"/>
      <c r="BI194" s="4"/>
      <c r="BJ194" s="4"/>
      <c r="BK194" s="4"/>
      <c r="BL194" s="4"/>
      <c r="BM194" s="4"/>
      <c r="BN194" s="4"/>
      <c r="BO194" s="4"/>
      <c r="BP194" s="4"/>
      <c r="BQ194" s="4"/>
      <c r="BR194" s="4"/>
      <c r="BS194" s="4"/>
      <c r="BT194" s="4"/>
      <c r="BU194" s="4"/>
      <c r="BV194" s="4"/>
      <c r="BW194" s="4"/>
      <c r="BX194" s="4"/>
      <c r="BY194" s="4"/>
      <c r="BZ194" s="4"/>
      <c r="CA194" s="4"/>
      <c r="CB194" s="4"/>
      <c r="CC194" s="4"/>
      <c r="CD194" s="4"/>
      <c r="CE194" s="4"/>
      <c r="CF194" s="4"/>
      <c r="CG194" s="4"/>
      <c r="CH194" s="4"/>
      <c r="CI194" s="4"/>
    </row>
    <row r="195" spans="1:87" x14ac:dyDescent="0.3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  <c r="AC195" s="4"/>
      <c r="AD195" s="4"/>
      <c r="AE195" s="4"/>
      <c r="AF195" s="4"/>
      <c r="AG195" s="4"/>
      <c r="AH195" s="4"/>
      <c r="AI195" s="4"/>
      <c r="AJ195" s="4"/>
      <c r="AK195" s="4"/>
      <c r="AL195" s="4"/>
      <c r="AM195" s="4"/>
      <c r="AN195" s="4"/>
      <c r="AO195" s="4"/>
      <c r="AP195" s="4"/>
      <c r="AQ195" s="4"/>
      <c r="AR195" s="4"/>
      <c r="AS195" s="4"/>
      <c r="AT195" s="4"/>
      <c r="AU195" s="4"/>
      <c r="AV195" s="4"/>
      <c r="AW195" s="4"/>
      <c r="AX195" s="4"/>
      <c r="AY195" s="4"/>
      <c r="AZ195" s="4"/>
      <c r="BA195" s="4"/>
      <c r="BB195" s="4"/>
      <c r="BC195" s="4"/>
      <c r="BD195" s="4"/>
      <c r="BE195" s="4"/>
      <c r="BF195" s="4"/>
      <c r="BG195" s="4"/>
      <c r="BH195" s="4"/>
      <c r="BI195" s="4"/>
      <c r="BJ195" s="4"/>
      <c r="BK195" s="4"/>
      <c r="BL195" s="4"/>
      <c r="BM195" s="4"/>
      <c r="BN195" s="4"/>
      <c r="BO195" s="4"/>
      <c r="BP195" s="4"/>
      <c r="BQ195" s="4"/>
      <c r="BR195" s="4"/>
      <c r="BS195" s="4"/>
      <c r="BT195" s="4"/>
      <c r="BU195" s="4"/>
      <c r="BV195" s="4"/>
      <c r="BW195" s="4"/>
      <c r="BX195" s="4"/>
      <c r="BY195" s="4"/>
      <c r="BZ195" s="4"/>
      <c r="CA195" s="4"/>
      <c r="CB195" s="4"/>
      <c r="CC195" s="4"/>
      <c r="CD195" s="4"/>
      <c r="CE195" s="4"/>
      <c r="CF195" s="4"/>
      <c r="CG195" s="4"/>
      <c r="CH195" s="4"/>
      <c r="CI195" s="4"/>
    </row>
    <row r="196" spans="1:87" x14ac:dyDescent="0.3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  <c r="AC196" s="4"/>
      <c r="AD196" s="4"/>
      <c r="AE196" s="4"/>
      <c r="AF196" s="4"/>
      <c r="AG196" s="4"/>
      <c r="AH196" s="4"/>
      <c r="AI196" s="4"/>
      <c r="AJ196" s="4"/>
      <c r="AK196" s="4"/>
      <c r="AL196" s="4"/>
      <c r="AM196" s="4"/>
      <c r="AN196" s="4"/>
      <c r="AO196" s="4"/>
      <c r="AP196" s="4"/>
      <c r="AQ196" s="4"/>
      <c r="AR196" s="4"/>
      <c r="AS196" s="4"/>
      <c r="AT196" s="4"/>
      <c r="AU196" s="4"/>
      <c r="AV196" s="4"/>
      <c r="AW196" s="4"/>
      <c r="AX196" s="4"/>
      <c r="AY196" s="4"/>
      <c r="AZ196" s="4"/>
      <c r="BA196" s="4"/>
      <c r="BB196" s="4"/>
      <c r="BC196" s="4"/>
      <c r="BD196" s="4"/>
      <c r="BE196" s="4"/>
      <c r="BF196" s="4"/>
      <c r="BG196" s="4"/>
      <c r="BH196" s="4"/>
      <c r="BI196" s="4"/>
      <c r="BJ196" s="4"/>
      <c r="BK196" s="4"/>
      <c r="BL196" s="4"/>
      <c r="BM196" s="4"/>
      <c r="BN196" s="4"/>
      <c r="BO196" s="4"/>
      <c r="BP196" s="4"/>
      <c r="BQ196" s="4"/>
      <c r="BR196" s="4"/>
      <c r="BS196" s="4"/>
      <c r="BT196" s="4"/>
      <c r="BU196" s="4"/>
      <c r="BV196" s="4"/>
      <c r="BW196" s="4"/>
      <c r="BX196" s="4"/>
      <c r="BY196" s="4"/>
      <c r="BZ196" s="4"/>
      <c r="CA196" s="4"/>
      <c r="CB196" s="4"/>
      <c r="CC196" s="4"/>
      <c r="CD196" s="4"/>
      <c r="CE196" s="4"/>
      <c r="CF196" s="4"/>
      <c r="CG196" s="4"/>
      <c r="CH196" s="4"/>
      <c r="CI196" s="4"/>
    </row>
    <row r="197" spans="1:87" x14ac:dyDescent="0.3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  <c r="AD197" s="4"/>
      <c r="AE197" s="4"/>
      <c r="AF197" s="4"/>
      <c r="AG197" s="4"/>
      <c r="AH197" s="4"/>
      <c r="AI197" s="4"/>
      <c r="AJ197" s="4"/>
      <c r="AK197" s="4"/>
      <c r="AL197" s="4"/>
      <c r="AM197" s="4"/>
      <c r="AN197" s="4"/>
      <c r="AO197" s="4"/>
      <c r="AP197" s="4"/>
      <c r="AQ197" s="4"/>
      <c r="AR197" s="4"/>
      <c r="AS197" s="4"/>
      <c r="AT197" s="4"/>
      <c r="AU197" s="4"/>
      <c r="AV197" s="4"/>
      <c r="AW197" s="4"/>
      <c r="AX197" s="4"/>
      <c r="AY197" s="4"/>
      <c r="AZ197" s="4"/>
      <c r="BA197" s="4"/>
      <c r="BB197" s="4"/>
      <c r="BC197" s="4"/>
      <c r="BD197" s="4"/>
      <c r="BE197" s="4"/>
      <c r="BF197" s="4"/>
      <c r="BG197" s="4"/>
      <c r="BH197" s="4"/>
      <c r="BI197" s="4"/>
      <c r="BJ197" s="4"/>
      <c r="BK197" s="4"/>
      <c r="BL197" s="4"/>
      <c r="BM197" s="4"/>
      <c r="BN197" s="4"/>
      <c r="BO197" s="4"/>
      <c r="BP197" s="4"/>
      <c r="BQ197" s="4"/>
      <c r="BR197" s="4"/>
      <c r="BS197" s="4"/>
      <c r="BT197" s="4"/>
      <c r="BU197" s="4"/>
      <c r="BV197" s="4"/>
      <c r="BW197" s="4"/>
      <c r="BX197" s="4"/>
      <c r="BY197" s="4"/>
      <c r="BZ197" s="4"/>
      <c r="CA197" s="4"/>
      <c r="CB197" s="4"/>
      <c r="CC197" s="4"/>
      <c r="CD197" s="4"/>
      <c r="CE197" s="4"/>
      <c r="CF197" s="4"/>
      <c r="CG197" s="4"/>
      <c r="CH197" s="4"/>
      <c r="CI197" s="4"/>
    </row>
    <row r="198" spans="1:87" x14ac:dyDescent="0.3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  <c r="AD198" s="4"/>
      <c r="AE198" s="4"/>
      <c r="AF198" s="4"/>
      <c r="AG198" s="4"/>
      <c r="AH198" s="4"/>
      <c r="AI198" s="4"/>
      <c r="AJ198" s="4"/>
      <c r="AK198" s="4"/>
      <c r="AL198" s="4"/>
      <c r="AM198" s="4"/>
      <c r="AN198" s="4"/>
      <c r="AO198" s="4"/>
      <c r="AP198" s="4"/>
      <c r="AQ198" s="4"/>
      <c r="AR198" s="4"/>
      <c r="AS198" s="4"/>
      <c r="AT198" s="4"/>
      <c r="AU198" s="4"/>
      <c r="AV198" s="4"/>
      <c r="AW198" s="4"/>
      <c r="AX198" s="4"/>
      <c r="AY198" s="4"/>
      <c r="AZ198" s="4"/>
      <c r="BA198" s="4"/>
      <c r="BB198" s="4"/>
      <c r="BC198" s="4"/>
      <c r="BD198" s="4"/>
      <c r="BE198" s="4"/>
      <c r="BF198" s="4"/>
      <c r="BG198" s="4"/>
      <c r="BH198" s="4"/>
      <c r="BI198" s="4"/>
      <c r="BJ198" s="4"/>
      <c r="BK198" s="4"/>
      <c r="BL198" s="4"/>
      <c r="BM198" s="4"/>
      <c r="BN198" s="4"/>
      <c r="BO198" s="4"/>
      <c r="BP198" s="4"/>
      <c r="BQ198" s="4"/>
      <c r="BR198" s="4"/>
      <c r="BS198" s="4"/>
      <c r="BT198" s="4"/>
      <c r="BU198" s="4"/>
      <c r="BV198" s="4"/>
      <c r="BW198" s="4"/>
      <c r="BX198" s="4"/>
      <c r="BY198" s="4"/>
      <c r="BZ198" s="4"/>
      <c r="CA198" s="4"/>
      <c r="CB198" s="4"/>
      <c r="CC198" s="4"/>
      <c r="CD198" s="4"/>
      <c r="CE198" s="4"/>
      <c r="CF198" s="4"/>
      <c r="CG198" s="4"/>
      <c r="CH198" s="4"/>
      <c r="CI198" s="4"/>
    </row>
    <row r="199" spans="1:87" x14ac:dyDescent="0.3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  <c r="AD199" s="4"/>
      <c r="AE199" s="4"/>
      <c r="AF199" s="4"/>
      <c r="AG199" s="4"/>
      <c r="AH199" s="4"/>
      <c r="AI199" s="4"/>
      <c r="AJ199" s="4"/>
      <c r="AK199" s="4"/>
      <c r="AL199" s="4"/>
      <c r="AM199" s="4"/>
      <c r="AN199" s="4"/>
      <c r="AO199" s="4"/>
      <c r="AP199" s="4"/>
      <c r="AQ199" s="4"/>
      <c r="AR199" s="4"/>
      <c r="AS199" s="4"/>
      <c r="AT199" s="4"/>
      <c r="AU199" s="4"/>
      <c r="AV199" s="4"/>
      <c r="AW199" s="4"/>
      <c r="AX199" s="4"/>
      <c r="AY199" s="4"/>
      <c r="AZ199" s="4"/>
      <c r="BA199" s="4"/>
      <c r="BB199" s="4"/>
      <c r="BC199" s="4"/>
      <c r="BD199" s="4"/>
      <c r="BE199" s="4"/>
      <c r="BF199" s="4"/>
      <c r="BG199" s="4"/>
      <c r="BH199" s="4"/>
      <c r="BI199" s="4"/>
      <c r="BJ199" s="4"/>
      <c r="BK199" s="4"/>
      <c r="BL199" s="4"/>
      <c r="BM199" s="4"/>
      <c r="BN199" s="4"/>
      <c r="BO199" s="4"/>
      <c r="BP199" s="4"/>
      <c r="BQ199" s="4"/>
      <c r="BR199" s="4"/>
      <c r="BS199" s="4"/>
      <c r="BT199" s="4"/>
      <c r="BU199" s="4"/>
      <c r="BV199" s="4"/>
      <c r="BW199" s="4"/>
      <c r="BX199" s="4"/>
      <c r="BY199" s="4"/>
      <c r="BZ199" s="4"/>
      <c r="CA199" s="4"/>
      <c r="CB199" s="4"/>
      <c r="CC199" s="4"/>
      <c r="CD199" s="4"/>
      <c r="CE199" s="4"/>
      <c r="CF199" s="4"/>
      <c r="CG199" s="4"/>
      <c r="CH199" s="4"/>
      <c r="CI199" s="4"/>
    </row>
    <row r="200" spans="1:87" x14ac:dyDescent="0.3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  <c r="AD200" s="4"/>
      <c r="AE200" s="4"/>
      <c r="AF200" s="4"/>
      <c r="AG200" s="4"/>
      <c r="AH200" s="4"/>
      <c r="AI200" s="4"/>
      <c r="AJ200" s="4"/>
      <c r="AK200" s="4"/>
      <c r="AL200" s="4"/>
      <c r="AM200" s="4"/>
      <c r="AN200" s="4"/>
      <c r="AO200" s="4"/>
      <c r="AP200" s="4"/>
      <c r="AQ200" s="4"/>
      <c r="AR200" s="4"/>
      <c r="AS200" s="4"/>
      <c r="AT200" s="4"/>
      <c r="AU200" s="4"/>
      <c r="AV200" s="4"/>
      <c r="AW200" s="4"/>
      <c r="AX200" s="4"/>
      <c r="AY200" s="4"/>
      <c r="AZ200" s="4"/>
      <c r="BA200" s="4"/>
      <c r="BB200" s="4"/>
      <c r="BC200" s="4"/>
      <c r="BD200" s="4"/>
      <c r="BE200" s="4"/>
      <c r="BF200" s="4"/>
      <c r="BG200" s="4"/>
      <c r="BH200" s="4"/>
      <c r="BI200" s="4"/>
      <c r="BJ200" s="4"/>
      <c r="BK200" s="4"/>
      <c r="BL200" s="4"/>
      <c r="BM200" s="4"/>
      <c r="BN200" s="4"/>
      <c r="BO200" s="4"/>
      <c r="BP200" s="4"/>
      <c r="BQ200" s="4"/>
      <c r="BR200" s="4"/>
      <c r="BS200" s="4"/>
      <c r="BT200" s="4"/>
      <c r="BU200" s="4"/>
      <c r="BV200" s="4"/>
      <c r="BW200" s="4"/>
      <c r="BX200" s="4"/>
      <c r="BY200" s="4"/>
      <c r="BZ200" s="4"/>
      <c r="CA200" s="4"/>
      <c r="CB200" s="4"/>
      <c r="CC200" s="4"/>
      <c r="CD200" s="4"/>
      <c r="CE200" s="4"/>
      <c r="CF200" s="4"/>
      <c r="CG200" s="4"/>
      <c r="CH200" s="4"/>
      <c r="CI200" s="4"/>
    </row>
    <row r="201" spans="1:87" x14ac:dyDescent="0.3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  <c r="AD201" s="4"/>
      <c r="AE201" s="4"/>
      <c r="AF201" s="4"/>
      <c r="AG201" s="4"/>
      <c r="AH201" s="4"/>
      <c r="AI201" s="4"/>
      <c r="AJ201" s="4"/>
      <c r="AK201" s="4"/>
      <c r="AL201" s="4"/>
      <c r="AM201" s="4"/>
      <c r="AN201" s="4"/>
      <c r="AO201" s="4"/>
      <c r="AP201" s="4"/>
      <c r="AQ201" s="4"/>
      <c r="AR201" s="4"/>
      <c r="AS201" s="4"/>
      <c r="AT201" s="4"/>
      <c r="AU201" s="4"/>
      <c r="AV201" s="4"/>
      <c r="AW201" s="4"/>
      <c r="AX201" s="4"/>
      <c r="AY201" s="4"/>
      <c r="AZ201" s="4"/>
      <c r="BA201" s="4"/>
      <c r="BB201" s="4"/>
      <c r="BC201" s="4"/>
      <c r="BD201" s="4"/>
      <c r="BE201" s="4"/>
      <c r="BF201" s="4"/>
      <c r="BG201" s="4"/>
      <c r="BH201" s="4"/>
      <c r="BI201" s="4"/>
      <c r="BJ201" s="4"/>
      <c r="BK201" s="4"/>
      <c r="BL201" s="4"/>
      <c r="BM201" s="4"/>
      <c r="BN201" s="4"/>
      <c r="BO201" s="4"/>
      <c r="BP201" s="4"/>
      <c r="BQ201" s="4"/>
      <c r="BR201" s="4"/>
      <c r="BS201" s="4"/>
      <c r="BT201" s="4"/>
      <c r="BU201" s="4"/>
      <c r="BV201" s="4"/>
      <c r="BW201" s="4"/>
      <c r="BX201" s="4"/>
      <c r="BY201" s="4"/>
      <c r="BZ201" s="4"/>
      <c r="CA201" s="4"/>
      <c r="CB201" s="4"/>
      <c r="CC201" s="4"/>
      <c r="CD201" s="4"/>
      <c r="CE201" s="4"/>
      <c r="CF201" s="4"/>
      <c r="CG201" s="4"/>
      <c r="CH201" s="4"/>
      <c r="CI201" s="4"/>
    </row>
    <row r="202" spans="1:87" x14ac:dyDescent="0.3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  <c r="AC202" s="4"/>
      <c r="AD202" s="4"/>
      <c r="AE202" s="4"/>
      <c r="AF202" s="4"/>
      <c r="AG202" s="4"/>
      <c r="AH202" s="4"/>
      <c r="AI202" s="4"/>
      <c r="AJ202" s="4"/>
      <c r="AK202" s="4"/>
      <c r="AL202" s="4"/>
      <c r="AM202" s="4"/>
      <c r="AN202" s="4"/>
      <c r="AO202" s="4"/>
      <c r="AP202" s="4"/>
      <c r="AQ202" s="4"/>
      <c r="AR202" s="4"/>
      <c r="AS202" s="4"/>
      <c r="AT202" s="4"/>
      <c r="AU202" s="4"/>
      <c r="AV202" s="4"/>
      <c r="AW202" s="4"/>
      <c r="AX202" s="4"/>
      <c r="AY202" s="4"/>
      <c r="AZ202" s="4"/>
      <c r="BA202" s="4"/>
      <c r="BB202" s="4"/>
      <c r="BC202" s="4"/>
      <c r="BD202" s="4"/>
      <c r="BE202" s="4"/>
      <c r="BF202" s="4"/>
      <c r="BG202" s="4"/>
      <c r="BH202" s="4"/>
      <c r="BI202" s="4"/>
      <c r="BJ202" s="4"/>
      <c r="BK202" s="4"/>
      <c r="BL202" s="4"/>
      <c r="BM202" s="4"/>
      <c r="BN202" s="4"/>
      <c r="BO202" s="4"/>
      <c r="BP202" s="4"/>
      <c r="BQ202" s="4"/>
      <c r="BR202" s="4"/>
      <c r="BS202" s="4"/>
      <c r="BT202" s="4"/>
      <c r="BU202" s="4"/>
      <c r="BV202" s="4"/>
      <c r="BW202" s="4"/>
      <c r="BX202" s="4"/>
      <c r="BY202" s="4"/>
      <c r="BZ202" s="4"/>
      <c r="CA202" s="4"/>
      <c r="CB202" s="4"/>
      <c r="CC202" s="4"/>
      <c r="CD202" s="4"/>
      <c r="CE202" s="4"/>
      <c r="CF202" s="4"/>
      <c r="CG202" s="4"/>
      <c r="CH202" s="4"/>
      <c r="CI202" s="4"/>
    </row>
    <row r="203" spans="1:87" x14ac:dyDescent="0.3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  <c r="AC203" s="4"/>
      <c r="AD203" s="4"/>
      <c r="AE203" s="4"/>
      <c r="AF203" s="4"/>
      <c r="AG203" s="4"/>
      <c r="AH203" s="4"/>
      <c r="AI203" s="4"/>
      <c r="AJ203" s="4"/>
      <c r="AK203" s="4"/>
      <c r="AL203" s="4"/>
      <c r="AM203" s="4"/>
      <c r="AN203" s="4"/>
      <c r="AO203" s="4"/>
      <c r="AP203" s="4"/>
      <c r="AQ203" s="4"/>
      <c r="AR203" s="4"/>
      <c r="AS203" s="4"/>
      <c r="AT203" s="4"/>
      <c r="AU203" s="4"/>
      <c r="AV203" s="4"/>
      <c r="AW203" s="4"/>
      <c r="AX203" s="4"/>
      <c r="AY203" s="4"/>
      <c r="AZ203" s="4"/>
      <c r="BA203" s="4"/>
      <c r="BB203" s="4"/>
      <c r="BC203" s="4"/>
      <c r="BD203" s="4"/>
      <c r="BE203" s="4"/>
      <c r="BF203" s="4"/>
      <c r="BG203" s="4"/>
      <c r="BH203" s="4"/>
      <c r="BI203" s="4"/>
      <c r="BJ203" s="4"/>
      <c r="BK203" s="4"/>
      <c r="BL203" s="4"/>
      <c r="BM203" s="4"/>
      <c r="BN203" s="4"/>
      <c r="BO203" s="4"/>
      <c r="BP203" s="4"/>
      <c r="BQ203" s="4"/>
      <c r="BR203" s="4"/>
      <c r="BS203" s="4"/>
      <c r="BT203" s="4"/>
      <c r="BU203" s="4"/>
      <c r="BV203" s="4"/>
      <c r="BW203" s="4"/>
      <c r="BX203" s="4"/>
      <c r="BY203" s="4"/>
      <c r="BZ203" s="4"/>
      <c r="CA203" s="4"/>
      <c r="CB203" s="4"/>
      <c r="CC203" s="4"/>
      <c r="CD203" s="4"/>
      <c r="CE203" s="4"/>
      <c r="CF203" s="4"/>
      <c r="CG203" s="4"/>
      <c r="CH203" s="4"/>
      <c r="CI203" s="4"/>
    </row>
    <row r="204" spans="1:87" x14ac:dyDescent="0.3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  <c r="AC204" s="4"/>
      <c r="AD204" s="4"/>
      <c r="AE204" s="4"/>
      <c r="AF204" s="4"/>
      <c r="AG204" s="4"/>
      <c r="AH204" s="4"/>
      <c r="AI204" s="4"/>
      <c r="AJ204" s="4"/>
      <c r="AK204" s="4"/>
      <c r="AL204" s="4"/>
      <c r="AM204" s="4"/>
      <c r="AN204" s="4"/>
      <c r="AO204" s="4"/>
      <c r="AP204" s="4"/>
      <c r="AQ204" s="4"/>
      <c r="AR204" s="4"/>
      <c r="AS204" s="4"/>
      <c r="AT204" s="4"/>
      <c r="AU204" s="4"/>
      <c r="AV204" s="4"/>
      <c r="AW204" s="4"/>
      <c r="AX204" s="4"/>
      <c r="AY204" s="4"/>
      <c r="AZ204" s="4"/>
      <c r="BA204" s="4"/>
      <c r="BB204" s="4"/>
      <c r="BC204" s="4"/>
      <c r="BD204" s="4"/>
      <c r="BE204" s="4"/>
      <c r="BF204" s="4"/>
      <c r="BG204" s="4"/>
      <c r="BH204" s="4"/>
      <c r="BI204" s="4"/>
      <c r="BJ204" s="4"/>
      <c r="BK204" s="4"/>
      <c r="BL204" s="4"/>
      <c r="BM204" s="4"/>
      <c r="BN204" s="4"/>
      <c r="BO204" s="4"/>
      <c r="BP204" s="4"/>
      <c r="BQ204" s="4"/>
      <c r="BR204" s="4"/>
      <c r="BS204" s="4"/>
      <c r="BT204" s="4"/>
      <c r="BU204" s="4"/>
      <c r="BV204" s="4"/>
      <c r="BW204" s="4"/>
      <c r="BX204" s="4"/>
      <c r="BY204" s="4"/>
      <c r="BZ204" s="4"/>
      <c r="CA204" s="4"/>
      <c r="CB204" s="4"/>
      <c r="CC204" s="4"/>
      <c r="CD204" s="4"/>
      <c r="CE204" s="4"/>
      <c r="CF204" s="4"/>
      <c r="CG204" s="4"/>
      <c r="CH204" s="4"/>
      <c r="CI204" s="4"/>
    </row>
    <row r="205" spans="1:87" x14ac:dyDescent="0.3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  <c r="AC205" s="4"/>
      <c r="AD205" s="4"/>
      <c r="AE205" s="4"/>
      <c r="AF205" s="4"/>
      <c r="AG205" s="4"/>
      <c r="AH205" s="4"/>
      <c r="AI205" s="4"/>
      <c r="AJ205" s="4"/>
      <c r="AK205" s="4"/>
      <c r="AL205" s="4"/>
      <c r="AM205" s="4"/>
      <c r="AN205" s="4"/>
      <c r="AO205" s="4"/>
      <c r="AP205" s="4"/>
      <c r="AQ205" s="4"/>
      <c r="AR205" s="4"/>
      <c r="AS205" s="4"/>
      <c r="AT205" s="4"/>
      <c r="AU205" s="4"/>
      <c r="AV205" s="4"/>
      <c r="AW205" s="4"/>
      <c r="AX205" s="4"/>
      <c r="AY205" s="4"/>
      <c r="AZ205" s="4"/>
      <c r="BA205" s="4"/>
      <c r="BB205" s="4"/>
      <c r="BC205" s="4"/>
      <c r="BD205" s="4"/>
      <c r="BE205" s="4"/>
      <c r="BF205" s="4"/>
      <c r="BG205" s="4"/>
      <c r="BH205" s="4"/>
      <c r="BI205" s="4"/>
      <c r="BJ205" s="4"/>
      <c r="BK205" s="4"/>
      <c r="BL205" s="4"/>
      <c r="BM205" s="4"/>
      <c r="BN205" s="4"/>
      <c r="BO205" s="4"/>
      <c r="BP205" s="4"/>
      <c r="BQ205" s="4"/>
      <c r="BR205" s="4"/>
      <c r="BS205" s="4"/>
      <c r="BT205" s="4"/>
      <c r="BU205" s="4"/>
      <c r="BV205" s="4"/>
      <c r="BW205" s="4"/>
      <c r="BX205" s="4"/>
      <c r="BY205" s="4"/>
      <c r="BZ205" s="4"/>
      <c r="CA205" s="4"/>
      <c r="CB205" s="4"/>
      <c r="CC205" s="4"/>
      <c r="CD205" s="4"/>
      <c r="CE205" s="4"/>
      <c r="CF205" s="4"/>
      <c r="CG205" s="4"/>
      <c r="CH205" s="4"/>
      <c r="CI205" s="4"/>
    </row>
    <row r="206" spans="1:87" x14ac:dyDescent="0.3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  <c r="AC206" s="4"/>
      <c r="AD206" s="4"/>
      <c r="AE206" s="4"/>
      <c r="AF206" s="4"/>
      <c r="AG206" s="4"/>
      <c r="AH206" s="4"/>
      <c r="AI206" s="4"/>
      <c r="AJ206" s="4"/>
      <c r="AK206" s="4"/>
      <c r="AL206" s="4"/>
      <c r="AM206" s="4"/>
      <c r="AN206" s="4"/>
      <c r="AO206" s="4"/>
      <c r="AP206" s="4"/>
      <c r="AQ206" s="4"/>
      <c r="AR206" s="4"/>
      <c r="AS206" s="4"/>
      <c r="AT206" s="4"/>
      <c r="AU206" s="4"/>
      <c r="AV206" s="4"/>
      <c r="AW206" s="4"/>
      <c r="AX206" s="4"/>
      <c r="AY206" s="4"/>
      <c r="AZ206" s="4"/>
      <c r="BA206" s="4"/>
      <c r="BB206" s="4"/>
      <c r="BC206" s="4"/>
      <c r="BD206" s="4"/>
      <c r="BE206" s="4"/>
      <c r="BF206" s="4"/>
      <c r="BG206" s="4"/>
      <c r="BH206" s="4"/>
      <c r="BI206" s="4"/>
      <c r="BJ206" s="4"/>
      <c r="BK206" s="4"/>
      <c r="BL206" s="4"/>
      <c r="BM206" s="4"/>
      <c r="BN206" s="4"/>
      <c r="BO206" s="4"/>
      <c r="BP206" s="4"/>
      <c r="BQ206" s="4"/>
      <c r="BR206" s="4"/>
      <c r="BS206" s="4"/>
      <c r="BT206" s="4"/>
      <c r="BU206" s="4"/>
      <c r="BV206" s="4"/>
      <c r="BW206" s="4"/>
      <c r="BX206" s="4"/>
      <c r="BY206" s="4"/>
      <c r="BZ206" s="4"/>
      <c r="CA206" s="4"/>
      <c r="CB206" s="4"/>
      <c r="CC206" s="4"/>
      <c r="CD206" s="4"/>
      <c r="CE206" s="4"/>
      <c r="CF206" s="4"/>
      <c r="CG206" s="4"/>
      <c r="CH206" s="4"/>
      <c r="CI206" s="4"/>
    </row>
    <row r="207" spans="1:87" x14ac:dyDescent="0.3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  <c r="AC207" s="4"/>
      <c r="AD207" s="4"/>
      <c r="AE207" s="4"/>
      <c r="AF207" s="4"/>
      <c r="AG207" s="4"/>
      <c r="AH207" s="4"/>
      <c r="AI207" s="4"/>
      <c r="AJ207" s="4"/>
      <c r="AK207" s="4"/>
      <c r="AL207" s="4"/>
      <c r="AM207" s="4"/>
      <c r="AN207" s="4"/>
      <c r="AO207" s="4"/>
      <c r="AP207" s="4"/>
      <c r="AQ207" s="4"/>
      <c r="AR207" s="4"/>
      <c r="AS207" s="4"/>
      <c r="AT207" s="4"/>
      <c r="AU207" s="4"/>
      <c r="AV207" s="4"/>
      <c r="AW207" s="4"/>
      <c r="AX207" s="4"/>
      <c r="AY207" s="4"/>
      <c r="AZ207" s="4"/>
      <c r="BA207" s="4"/>
      <c r="BB207" s="4"/>
      <c r="BC207" s="4"/>
      <c r="BD207" s="4"/>
      <c r="BE207" s="4"/>
      <c r="BF207" s="4"/>
      <c r="BG207" s="4"/>
      <c r="BH207" s="4"/>
      <c r="BI207" s="4"/>
      <c r="BJ207" s="4"/>
      <c r="BK207" s="4"/>
      <c r="BL207" s="4"/>
      <c r="BM207" s="4"/>
      <c r="BN207" s="4"/>
      <c r="BO207" s="4"/>
      <c r="BP207" s="4"/>
      <c r="BQ207" s="4"/>
      <c r="BR207" s="4"/>
      <c r="BS207" s="4"/>
      <c r="BT207" s="4"/>
      <c r="BU207" s="4"/>
      <c r="BV207" s="4"/>
      <c r="BW207" s="4"/>
      <c r="BX207" s="4"/>
      <c r="BY207" s="4"/>
      <c r="BZ207" s="4"/>
      <c r="CA207" s="4"/>
      <c r="CB207" s="4"/>
      <c r="CC207" s="4"/>
      <c r="CD207" s="4"/>
      <c r="CE207" s="4"/>
      <c r="CF207" s="4"/>
      <c r="CG207" s="4"/>
      <c r="CH207" s="4"/>
      <c r="CI207" s="4"/>
    </row>
    <row r="208" spans="1:87" x14ac:dyDescent="0.3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  <c r="AC208" s="4"/>
      <c r="AD208" s="4"/>
      <c r="AE208" s="4"/>
      <c r="AF208" s="4"/>
      <c r="AG208" s="4"/>
      <c r="AH208" s="4"/>
      <c r="AI208" s="4"/>
      <c r="AJ208" s="4"/>
      <c r="AK208" s="4"/>
      <c r="AL208" s="4"/>
      <c r="AM208" s="4"/>
      <c r="AN208" s="4"/>
      <c r="AO208" s="4"/>
      <c r="AP208" s="4"/>
      <c r="AQ208" s="4"/>
      <c r="AR208" s="4"/>
      <c r="AS208" s="4"/>
      <c r="AT208" s="4"/>
      <c r="AU208" s="4"/>
      <c r="AV208" s="4"/>
      <c r="AW208" s="4"/>
      <c r="AX208" s="4"/>
      <c r="AY208" s="4"/>
      <c r="AZ208" s="4"/>
      <c r="BA208" s="4"/>
      <c r="BB208" s="4"/>
      <c r="BC208" s="4"/>
      <c r="BD208" s="4"/>
      <c r="BE208" s="4"/>
      <c r="BF208" s="4"/>
      <c r="BG208" s="4"/>
      <c r="BH208" s="4"/>
      <c r="BI208" s="4"/>
      <c r="BJ208" s="4"/>
      <c r="BK208" s="4"/>
      <c r="BL208" s="4"/>
      <c r="BM208" s="4"/>
      <c r="BN208" s="4"/>
      <c r="BO208" s="4"/>
      <c r="BP208" s="4"/>
      <c r="BQ208" s="4"/>
      <c r="BR208" s="4"/>
      <c r="BS208" s="4"/>
      <c r="BT208" s="4"/>
      <c r="BU208" s="4"/>
      <c r="BV208" s="4"/>
      <c r="BW208" s="4"/>
      <c r="BX208" s="4"/>
      <c r="BY208" s="4"/>
      <c r="BZ208" s="4"/>
      <c r="CA208" s="4"/>
      <c r="CB208" s="4"/>
      <c r="CC208" s="4"/>
      <c r="CD208" s="4"/>
      <c r="CE208" s="4"/>
      <c r="CF208" s="4"/>
      <c r="CG208" s="4"/>
      <c r="CH208" s="4"/>
      <c r="CI208" s="4"/>
    </row>
    <row r="209" spans="1:87" x14ac:dyDescent="0.3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  <c r="AC209" s="4"/>
      <c r="AD209" s="4"/>
      <c r="AE209" s="4"/>
      <c r="AF209" s="4"/>
      <c r="AG209" s="4"/>
      <c r="AH209" s="4"/>
      <c r="AI209" s="4"/>
      <c r="AJ209" s="4"/>
      <c r="AK209" s="4"/>
      <c r="AL209" s="4"/>
      <c r="AM209" s="4"/>
      <c r="AN209" s="4"/>
      <c r="AO209" s="4"/>
      <c r="AP209" s="4"/>
      <c r="AQ209" s="4"/>
      <c r="AR209" s="4"/>
      <c r="AS209" s="4"/>
      <c r="AT209" s="4"/>
      <c r="AU209" s="4"/>
      <c r="AV209" s="4"/>
      <c r="AW209" s="4"/>
      <c r="AX209" s="4"/>
      <c r="AY209" s="4"/>
      <c r="AZ209" s="4"/>
      <c r="BA209" s="4"/>
      <c r="BB209" s="4"/>
      <c r="BC209" s="4"/>
      <c r="BD209" s="4"/>
      <c r="BE209" s="4"/>
      <c r="BF209" s="4"/>
      <c r="BG209" s="4"/>
      <c r="BH209" s="4"/>
      <c r="BI209" s="4"/>
      <c r="BJ209" s="4"/>
      <c r="BK209" s="4"/>
      <c r="BL209" s="4"/>
      <c r="BM209" s="4"/>
      <c r="BN209" s="4"/>
      <c r="BO209" s="4"/>
      <c r="BP209" s="4"/>
      <c r="BQ209" s="4"/>
      <c r="BR209" s="4"/>
      <c r="BS209" s="4"/>
      <c r="BT209" s="4"/>
      <c r="BU209" s="4"/>
      <c r="BV209" s="4"/>
      <c r="BW209" s="4"/>
      <c r="BX209" s="4"/>
      <c r="BY209" s="4"/>
      <c r="BZ209" s="4"/>
      <c r="CA209" s="4"/>
      <c r="CB209" s="4"/>
      <c r="CC209" s="4"/>
      <c r="CD209" s="4"/>
      <c r="CE209" s="4"/>
      <c r="CF209" s="4"/>
      <c r="CG209" s="4"/>
      <c r="CH209" s="4"/>
      <c r="CI209" s="4"/>
    </row>
    <row r="210" spans="1:87" x14ac:dyDescent="0.3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  <c r="AC210" s="4"/>
      <c r="AD210" s="4"/>
      <c r="AE210" s="4"/>
      <c r="AF210" s="4"/>
      <c r="AG210" s="4"/>
      <c r="AH210" s="4"/>
      <c r="AI210" s="4"/>
      <c r="AJ210" s="4"/>
      <c r="AK210" s="4"/>
      <c r="AL210" s="4"/>
      <c r="AM210" s="4"/>
      <c r="AN210" s="4"/>
      <c r="AO210" s="4"/>
      <c r="AP210" s="4"/>
      <c r="AQ210" s="4"/>
      <c r="AR210" s="4"/>
      <c r="AS210" s="4"/>
      <c r="AT210" s="4"/>
      <c r="AU210" s="4"/>
      <c r="AV210" s="4"/>
      <c r="AW210" s="4"/>
      <c r="AX210" s="4"/>
      <c r="AY210" s="4"/>
      <c r="AZ210" s="4"/>
      <c r="BA210" s="4"/>
      <c r="BB210" s="4"/>
      <c r="BC210" s="4"/>
      <c r="BD210" s="4"/>
      <c r="BE210" s="4"/>
      <c r="BF210" s="4"/>
      <c r="BG210" s="4"/>
      <c r="BH210" s="4"/>
      <c r="BI210" s="4"/>
      <c r="BJ210" s="4"/>
      <c r="BK210" s="4"/>
      <c r="BL210" s="4"/>
      <c r="BM210" s="4"/>
      <c r="BN210" s="4"/>
      <c r="BO210" s="4"/>
      <c r="BP210" s="4"/>
      <c r="BQ210" s="4"/>
      <c r="BR210" s="4"/>
      <c r="BS210" s="4"/>
      <c r="BT210" s="4"/>
      <c r="BU210" s="4"/>
      <c r="BV210" s="4"/>
      <c r="BW210" s="4"/>
      <c r="BX210" s="4"/>
      <c r="BY210" s="4"/>
      <c r="BZ210" s="4"/>
      <c r="CA210" s="4"/>
      <c r="CB210" s="4"/>
      <c r="CC210" s="4"/>
      <c r="CD210" s="4"/>
      <c r="CE210" s="4"/>
      <c r="CF210" s="4"/>
      <c r="CG210" s="4"/>
      <c r="CH210" s="4"/>
      <c r="CI210" s="4"/>
    </row>
    <row r="211" spans="1:87" x14ac:dyDescent="0.3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  <c r="AC211" s="4"/>
      <c r="AD211" s="4"/>
      <c r="AE211" s="4"/>
      <c r="AF211" s="4"/>
      <c r="AG211" s="4"/>
      <c r="AH211" s="4"/>
      <c r="AI211" s="4"/>
      <c r="AJ211" s="4"/>
      <c r="AK211" s="4"/>
      <c r="AL211" s="4"/>
      <c r="AM211" s="4"/>
      <c r="AN211" s="4"/>
      <c r="AO211" s="4"/>
      <c r="AP211" s="4"/>
      <c r="AQ211" s="4"/>
      <c r="AR211" s="4"/>
      <c r="AS211" s="4"/>
      <c r="AT211" s="4"/>
      <c r="AU211" s="4"/>
      <c r="AV211" s="4"/>
      <c r="AW211" s="4"/>
      <c r="AX211" s="4"/>
      <c r="AY211" s="4"/>
      <c r="AZ211" s="4"/>
      <c r="BA211" s="4"/>
      <c r="BB211" s="4"/>
      <c r="BC211" s="4"/>
      <c r="BD211" s="4"/>
      <c r="BE211" s="4"/>
      <c r="BF211" s="4"/>
      <c r="BG211" s="4"/>
      <c r="BH211" s="4"/>
      <c r="BI211" s="4"/>
      <c r="BJ211" s="4"/>
      <c r="BK211" s="4"/>
      <c r="BL211" s="4"/>
      <c r="BM211" s="4"/>
      <c r="BN211" s="4"/>
      <c r="BO211" s="4"/>
      <c r="BP211" s="4"/>
      <c r="BQ211" s="4"/>
      <c r="BR211" s="4"/>
      <c r="BS211" s="4"/>
      <c r="BT211" s="4"/>
      <c r="BU211" s="4"/>
      <c r="BV211" s="4"/>
      <c r="BW211" s="4"/>
      <c r="BX211" s="4"/>
      <c r="BY211" s="4"/>
      <c r="BZ211" s="4"/>
      <c r="CA211" s="4"/>
      <c r="CB211" s="4"/>
      <c r="CC211" s="4"/>
      <c r="CD211" s="4"/>
      <c r="CE211" s="4"/>
      <c r="CF211" s="4"/>
      <c r="CG211" s="4"/>
      <c r="CH211" s="4"/>
      <c r="CI211" s="4"/>
    </row>
    <row r="212" spans="1:87" x14ac:dyDescent="0.3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  <c r="AD212" s="4"/>
      <c r="AE212" s="4"/>
      <c r="AF212" s="4"/>
      <c r="AG212" s="4"/>
      <c r="AH212" s="4"/>
      <c r="AI212" s="4"/>
      <c r="AJ212" s="4"/>
      <c r="AK212" s="4"/>
      <c r="AL212" s="4"/>
      <c r="AM212" s="4"/>
      <c r="AN212" s="4"/>
      <c r="AO212" s="4"/>
      <c r="AP212" s="4"/>
      <c r="AQ212" s="4"/>
      <c r="AR212" s="4"/>
      <c r="AS212" s="4"/>
      <c r="AT212" s="4"/>
      <c r="AU212" s="4"/>
      <c r="AV212" s="4"/>
      <c r="AW212" s="4"/>
      <c r="AX212" s="4"/>
      <c r="AY212" s="4"/>
      <c r="AZ212" s="4"/>
      <c r="BA212" s="4"/>
      <c r="BB212" s="4"/>
      <c r="BC212" s="4"/>
      <c r="BD212" s="4"/>
      <c r="BE212" s="4"/>
      <c r="BF212" s="4"/>
      <c r="BG212" s="4"/>
      <c r="BH212" s="4"/>
      <c r="BI212" s="4"/>
      <c r="BJ212" s="4"/>
      <c r="BK212" s="4"/>
      <c r="BL212" s="4"/>
      <c r="BM212" s="4"/>
      <c r="BN212" s="4"/>
      <c r="BO212" s="4"/>
      <c r="BP212" s="4"/>
      <c r="BQ212" s="4"/>
      <c r="BR212" s="4"/>
      <c r="BS212" s="4"/>
      <c r="BT212" s="4"/>
      <c r="BU212" s="4"/>
      <c r="BV212" s="4"/>
      <c r="BW212" s="4"/>
      <c r="BX212" s="4"/>
      <c r="BY212" s="4"/>
      <c r="BZ212" s="4"/>
      <c r="CA212" s="4"/>
      <c r="CB212" s="4"/>
      <c r="CC212" s="4"/>
      <c r="CD212" s="4"/>
      <c r="CE212" s="4"/>
      <c r="CF212" s="4"/>
      <c r="CG212" s="4"/>
      <c r="CH212" s="4"/>
      <c r="CI212" s="4"/>
    </row>
    <row r="213" spans="1:87" x14ac:dyDescent="0.3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  <c r="AC213" s="4"/>
      <c r="AD213" s="4"/>
      <c r="AE213" s="4"/>
      <c r="AF213" s="4"/>
      <c r="AG213" s="4"/>
      <c r="AH213" s="4"/>
      <c r="AI213" s="4"/>
      <c r="AJ213" s="4"/>
      <c r="AK213" s="4"/>
      <c r="AL213" s="4"/>
      <c r="AM213" s="4"/>
      <c r="AN213" s="4"/>
      <c r="AO213" s="4"/>
      <c r="AP213" s="4"/>
      <c r="AQ213" s="4"/>
      <c r="AR213" s="4"/>
      <c r="AS213" s="4"/>
      <c r="AT213" s="4"/>
      <c r="AU213" s="4"/>
      <c r="AV213" s="4"/>
      <c r="AW213" s="4"/>
      <c r="AX213" s="4"/>
      <c r="AY213" s="4"/>
      <c r="AZ213" s="4"/>
      <c r="BA213" s="4"/>
      <c r="BB213" s="4"/>
      <c r="BC213" s="4"/>
      <c r="BD213" s="4"/>
      <c r="BE213" s="4"/>
      <c r="BF213" s="4"/>
      <c r="BG213" s="4"/>
      <c r="BH213" s="4"/>
      <c r="BI213" s="4"/>
      <c r="BJ213" s="4"/>
      <c r="BK213" s="4"/>
      <c r="BL213" s="4"/>
      <c r="BM213" s="4"/>
      <c r="BN213" s="4"/>
      <c r="BO213" s="4"/>
      <c r="BP213" s="4"/>
      <c r="BQ213" s="4"/>
      <c r="BR213" s="4"/>
      <c r="BS213" s="4"/>
      <c r="BT213" s="4"/>
      <c r="BU213" s="4"/>
      <c r="BV213" s="4"/>
      <c r="BW213" s="4"/>
      <c r="BX213" s="4"/>
      <c r="BY213" s="4"/>
      <c r="BZ213" s="4"/>
      <c r="CA213" s="4"/>
      <c r="CB213" s="4"/>
      <c r="CC213" s="4"/>
      <c r="CD213" s="4"/>
      <c r="CE213" s="4"/>
      <c r="CF213" s="4"/>
      <c r="CG213" s="4"/>
      <c r="CH213" s="4"/>
      <c r="CI213" s="4"/>
    </row>
    <row r="214" spans="1:87" x14ac:dyDescent="0.3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  <c r="AC214" s="4"/>
      <c r="AD214" s="4"/>
      <c r="AE214" s="4"/>
      <c r="AF214" s="4"/>
      <c r="AG214" s="4"/>
      <c r="AH214" s="4"/>
      <c r="AI214" s="4"/>
      <c r="AJ214" s="4"/>
      <c r="AK214" s="4"/>
      <c r="AL214" s="4"/>
      <c r="AM214" s="4"/>
      <c r="AN214" s="4"/>
      <c r="AO214" s="4"/>
      <c r="AP214" s="4"/>
      <c r="AQ214" s="4"/>
      <c r="AR214" s="4"/>
      <c r="AS214" s="4"/>
      <c r="AT214" s="4"/>
      <c r="AU214" s="4"/>
      <c r="AV214" s="4"/>
      <c r="AW214" s="4"/>
      <c r="AX214" s="4"/>
      <c r="AY214" s="4"/>
      <c r="AZ214" s="4"/>
      <c r="BA214" s="4"/>
      <c r="BB214" s="4"/>
      <c r="BC214" s="4"/>
      <c r="BD214" s="4"/>
      <c r="BE214" s="4"/>
      <c r="BF214" s="4"/>
      <c r="BG214" s="4"/>
      <c r="BH214" s="4"/>
      <c r="BI214" s="4"/>
      <c r="BJ214" s="4"/>
      <c r="BK214" s="4"/>
      <c r="BL214" s="4"/>
      <c r="BM214" s="4"/>
      <c r="BN214" s="4"/>
      <c r="BO214" s="4"/>
      <c r="BP214" s="4"/>
      <c r="BQ214" s="4"/>
      <c r="BR214" s="4"/>
      <c r="BS214" s="4"/>
      <c r="BT214" s="4"/>
      <c r="BU214" s="4"/>
      <c r="BV214" s="4"/>
      <c r="BW214" s="4"/>
      <c r="BX214" s="4"/>
      <c r="BY214" s="4"/>
      <c r="BZ214" s="4"/>
      <c r="CA214" s="4"/>
      <c r="CB214" s="4"/>
      <c r="CC214" s="4"/>
      <c r="CD214" s="4"/>
      <c r="CE214" s="4"/>
      <c r="CF214" s="4"/>
      <c r="CG214" s="4"/>
      <c r="CH214" s="4"/>
      <c r="CI214" s="4"/>
    </row>
    <row r="215" spans="1:87" x14ac:dyDescent="0.3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  <c r="AD215" s="4"/>
      <c r="AE215" s="4"/>
      <c r="AF215" s="4"/>
      <c r="AG215" s="4"/>
      <c r="AH215" s="4"/>
      <c r="AI215" s="4"/>
      <c r="AJ215" s="4"/>
      <c r="AK215" s="4"/>
      <c r="AL215" s="4"/>
      <c r="AM215" s="4"/>
      <c r="AN215" s="4"/>
      <c r="AO215" s="4"/>
      <c r="AP215" s="4"/>
      <c r="AQ215" s="4"/>
      <c r="AR215" s="4"/>
      <c r="AS215" s="4"/>
      <c r="AT215" s="4"/>
      <c r="AU215" s="4"/>
      <c r="AV215" s="4"/>
      <c r="AW215" s="4"/>
      <c r="AX215" s="4"/>
      <c r="AY215" s="4"/>
      <c r="AZ215" s="4"/>
      <c r="BA215" s="4"/>
      <c r="BB215" s="4"/>
      <c r="BC215" s="4"/>
      <c r="BD215" s="4"/>
      <c r="BE215" s="4"/>
      <c r="BF215" s="4"/>
      <c r="BG215" s="4"/>
      <c r="BH215" s="4"/>
      <c r="BI215" s="4"/>
      <c r="BJ215" s="4"/>
      <c r="BK215" s="4"/>
      <c r="BL215" s="4"/>
      <c r="BM215" s="4"/>
      <c r="BN215" s="4"/>
      <c r="BO215" s="4"/>
      <c r="BP215" s="4"/>
      <c r="BQ215" s="4"/>
      <c r="BR215" s="4"/>
      <c r="BS215" s="4"/>
      <c r="BT215" s="4"/>
      <c r="BU215" s="4"/>
      <c r="BV215" s="4"/>
      <c r="BW215" s="4"/>
      <c r="BX215" s="4"/>
      <c r="BY215" s="4"/>
      <c r="BZ215" s="4"/>
      <c r="CA215" s="4"/>
      <c r="CB215" s="4"/>
      <c r="CC215" s="4"/>
      <c r="CD215" s="4"/>
      <c r="CE215" s="4"/>
      <c r="CF215" s="4"/>
      <c r="CG215" s="4"/>
      <c r="CH215" s="4"/>
      <c r="CI215" s="4"/>
    </row>
    <row r="216" spans="1:87" x14ac:dyDescent="0.3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  <c r="AC216" s="4"/>
      <c r="AD216" s="4"/>
      <c r="AE216" s="4"/>
      <c r="AF216" s="4"/>
      <c r="AG216" s="4"/>
      <c r="AH216" s="4"/>
      <c r="AI216" s="4"/>
      <c r="AJ216" s="4"/>
      <c r="AK216" s="4"/>
      <c r="AL216" s="4"/>
      <c r="AM216" s="4"/>
      <c r="AN216" s="4"/>
      <c r="AO216" s="4"/>
      <c r="AP216" s="4"/>
      <c r="AQ216" s="4"/>
      <c r="AR216" s="4"/>
      <c r="AS216" s="4"/>
      <c r="AT216" s="4"/>
      <c r="AU216" s="4"/>
      <c r="AV216" s="4"/>
      <c r="AW216" s="4"/>
      <c r="AX216" s="4"/>
      <c r="AY216" s="4"/>
      <c r="AZ216" s="4"/>
      <c r="BA216" s="4"/>
      <c r="BB216" s="4"/>
      <c r="BC216" s="4"/>
      <c r="BD216" s="4"/>
      <c r="BE216" s="4"/>
      <c r="BF216" s="4"/>
      <c r="BG216" s="4"/>
      <c r="BH216" s="4"/>
      <c r="BI216" s="4"/>
      <c r="BJ216" s="4"/>
      <c r="BK216" s="4"/>
      <c r="BL216" s="4"/>
      <c r="BM216" s="4"/>
      <c r="BN216" s="4"/>
      <c r="BO216" s="4"/>
      <c r="BP216" s="4"/>
      <c r="BQ216" s="4"/>
      <c r="BR216" s="4"/>
      <c r="BS216" s="4"/>
      <c r="BT216" s="4"/>
      <c r="BU216" s="4"/>
      <c r="BV216" s="4"/>
      <c r="BW216" s="4"/>
      <c r="BX216" s="4"/>
      <c r="BY216" s="4"/>
      <c r="BZ216" s="4"/>
      <c r="CA216" s="4"/>
      <c r="CB216" s="4"/>
      <c r="CC216" s="4"/>
      <c r="CD216" s="4"/>
      <c r="CE216" s="4"/>
      <c r="CF216" s="4"/>
      <c r="CG216" s="4"/>
      <c r="CH216" s="4"/>
      <c r="CI216" s="4"/>
    </row>
    <row r="217" spans="1:87" x14ac:dyDescent="0.3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  <c r="AC217" s="4"/>
      <c r="AD217" s="4"/>
      <c r="AE217" s="4"/>
      <c r="AF217" s="4"/>
      <c r="AG217" s="4"/>
      <c r="AH217" s="4"/>
      <c r="AI217" s="4"/>
      <c r="AJ217" s="4"/>
      <c r="AK217" s="4"/>
      <c r="AL217" s="4"/>
      <c r="AM217" s="4"/>
      <c r="AN217" s="4"/>
      <c r="AO217" s="4"/>
      <c r="AP217" s="4"/>
      <c r="AQ217" s="4"/>
      <c r="AR217" s="4"/>
      <c r="AS217" s="4"/>
      <c r="AT217" s="4"/>
      <c r="AU217" s="4"/>
      <c r="AV217" s="4"/>
      <c r="AW217" s="4"/>
      <c r="AX217" s="4"/>
      <c r="AY217" s="4"/>
      <c r="AZ217" s="4"/>
      <c r="BA217" s="4"/>
      <c r="BB217" s="4"/>
      <c r="BC217" s="4"/>
      <c r="BD217" s="4"/>
      <c r="BE217" s="4"/>
      <c r="BF217" s="4"/>
      <c r="BG217" s="4"/>
      <c r="BH217" s="4"/>
      <c r="BI217" s="4"/>
      <c r="BJ217" s="4"/>
      <c r="BK217" s="4"/>
      <c r="BL217" s="4"/>
      <c r="BM217" s="4"/>
      <c r="BN217" s="4"/>
      <c r="BO217" s="4"/>
      <c r="BP217" s="4"/>
      <c r="BQ217" s="4"/>
      <c r="BR217" s="4"/>
      <c r="BS217" s="4"/>
      <c r="BT217" s="4"/>
      <c r="BU217" s="4"/>
      <c r="BV217" s="4"/>
      <c r="BW217" s="4"/>
      <c r="BX217" s="4"/>
      <c r="BY217" s="4"/>
      <c r="BZ217" s="4"/>
      <c r="CA217" s="4"/>
      <c r="CB217" s="4"/>
      <c r="CC217" s="4"/>
      <c r="CD217" s="4"/>
      <c r="CE217" s="4"/>
      <c r="CF217" s="4"/>
      <c r="CG217" s="4"/>
      <c r="CH217" s="4"/>
      <c r="CI217" s="4"/>
    </row>
    <row r="218" spans="1:87" x14ac:dyDescent="0.3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  <c r="AC218" s="4"/>
      <c r="AD218" s="4"/>
      <c r="AE218" s="4"/>
      <c r="AF218" s="4"/>
      <c r="AG218" s="4"/>
      <c r="AH218" s="4"/>
      <c r="AI218" s="4"/>
      <c r="AJ218" s="4"/>
      <c r="AK218" s="4"/>
      <c r="AL218" s="4"/>
      <c r="AM218" s="4"/>
      <c r="AN218" s="4"/>
      <c r="AO218" s="4"/>
      <c r="AP218" s="4"/>
      <c r="AQ218" s="4"/>
      <c r="AR218" s="4"/>
      <c r="AS218" s="4"/>
      <c r="AT218" s="4"/>
      <c r="AU218" s="4"/>
      <c r="AV218" s="4"/>
      <c r="AW218" s="4"/>
      <c r="AX218" s="4"/>
      <c r="AY218" s="4"/>
      <c r="AZ218" s="4"/>
      <c r="BA218" s="4"/>
      <c r="BB218" s="4"/>
      <c r="BC218" s="4"/>
      <c r="BD218" s="4"/>
      <c r="BE218" s="4"/>
      <c r="BF218" s="4"/>
      <c r="BG218" s="4"/>
      <c r="BH218" s="4"/>
      <c r="BI218" s="4"/>
      <c r="BJ218" s="4"/>
      <c r="BK218" s="4"/>
      <c r="BL218" s="4"/>
      <c r="BM218" s="4"/>
      <c r="BN218" s="4"/>
      <c r="BO218" s="4"/>
      <c r="BP218" s="4"/>
      <c r="BQ218" s="4"/>
      <c r="BR218" s="4"/>
      <c r="BS218" s="4"/>
      <c r="BT218" s="4"/>
      <c r="BU218" s="4"/>
      <c r="BV218" s="4"/>
      <c r="BW218" s="4"/>
      <c r="BX218" s="4"/>
      <c r="BY218" s="4"/>
      <c r="BZ218" s="4"/>
      <c r="CA218" s="4"/>
      <c r="CB218" s="4"/>
      <c r="CC218" s="4"/>
      <c r="CD218" s="4"/>
      <c r="CE218" s="4"/>
      <c r="CF218" s="4"/>
      <c r="CG218" s="4"/>
      <c r="CH218" s="4"/>
      <c r="CI218" s="4"/>
    </row>
    <row r="219" spans="1:87" x14ac:dyDescent="0.3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  <c r="AC219" s="4"/>
      <c r="AD219" s="4"/>
      <c r="AE219" s="4"/>
      <c r="AF219" s="4"/>
      <c r="AG219" s="4"/>
      <c r="AH219" s="4"/>
      <c r="AI219" s="4"/>
      <c r="AJ219" s="4"/>
      <c r="AK219" s="4"/>
      <c r="AL219" s="4"/>
      <c r="AM219" s="4"/>
      <c r="AN219" s="4"/>
      <c r="AO219" s="4"/>
      <c r="AP219" s="4"/>
      <c r="AQ219" s="4"/>
      <c r="AR219" s="4"/>
      <c r="AS219" s="4"/>
      <c r="AT219" s="4"/>
      <c r="AU219" s="4"/>
      <c r="AV219" s="4"/>
      <c r="AW219" s="4"/>
      <c r="AX219" s="4"/>
      <c r="AY219" s="4"/>
      <c r="AZ219" s="4"/>
      <c r="BA219" s="4"/>
      <c r="BB219" s="4"/>
      <c r="BC219" s="4"/>
      <c r="BD219" s="4"/>
      <c r="BE219" s="4"/>
      <c r="BF219" s="4"/>
      <c r="BG219" s="4"/>
      <c r="BH219" s="4"/>
      <c r="BI219" s="4"/>
      <c r="BJ219" s="4"/>
      <c r="BK219" s="4"/>
      <c r="BL219" s="4"/>
      <c r="BM219" s="4"/>
      <c r="BN219" s="4"/>
      <c r="BO219" s="4"/>
      <c r="BP219" s="4"/>
      <c r="BQ219" s="4"/>
      <c r="BR219" s="4"/>
      <c r="BS219" s="4"/>
      <c r="BT219" s="4"/>
      <c r="BU219" s="4"/>
      <c r="BV219" s="4"/>
      <c r="BW219" s="4"/>
      <c r="BX219" s="4"/>
      <c r="BY219" s="4"/>
      <c r="BZ219" s="4"/>
      <c r="CA219" s="4"/>
      <c r="CB219" s="4"/>
      <c r="CC219" s="4"/>
      <c r="CD219" s="4"/>
      <c r="CE219" s="4"/>
      <c r="CF219" s="4"/>
      <c r="CG219" s="4"/>
      <c r="CH219" s="4"/>
      <c r="CI219" s="4"/>
    </row>
    <row r="220" spans="1:87" x14ac:dyDescent="0.3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  <c r="AC220" s="4"/>
      <c r="AD220" s="4"/>
      <c r="AE220" s="4"/>
      <c r="AF220" s="4"/>
      <c r="AG220" s="4"/>
      <c r="AH220" s="4"/>
      <c r="AI220" s="4"/>
      <c r="AJ220" s="4"/>
      <c r="AK220" s="4"/>
      <c r="AL220" s="4"/>
      <c r="AM220" s="4"/>
      <c r="AN220" s="4"/>
      <c r="AO220" s="4"/>
      <c r="AP220" s="4"/>
      <c r="AQ220" s="4"/>
      <c r="AR220" s="4"/>
      <c r="AS220" s="4"/>
      <c r="AT220" s="4"/>
      <c r="AU220" s="4"/>
      <c r="AV220" s="4"/>
      <c r="AW220" s="4"/>
      <c r="AX220" s="4"/>
      <c r="AY220" s="4"/>
      <c r="AZ220" s="4"/>
      <c r="BA220" s="4"/>
      <c r="BB220" s="4"/>
      <c r="BC220" s="4"/>
      <c r="BD220" s="4"/>
      <c r="BE220" s="4"/>
      <c r="BF220" s="4"/>
      <c r="BG220" s="4"/>
      <c r="BH220" s="4"/>
      <c r="BI220" s="4"/>
      <c r="BJ220" s="4"/>
      <c r="BK220" s="4"/>
      <c r="BL220" s="4"/>
      <c r="BM220" s="4"/>
      <c r="BN220" s="4"/>
      <c r="BO220" s="4"/>
      <c r="BP220" s="4"/>
      <c r="BQ220" s="4"/>
      <c r="BR220" s="4"/>
      <c r="BS220" s="4"/>
      <c r="BT220" s="4"/>
      <c r="BU220" s="4"/>
      <c r="BV220" s="4"/>
      <c r="BW220" s="4"/>
      <c r="BX220" s="4"/>
      <c r="BY220" s="4"/>
      <c r="BZ220" s="4"/>
      <c r="CA220" s="4"/>
      <c r="CB220" s="4"/>
      <c r="CC220" s="4"/>
      <c r="CD220" s="4"/>
      <c r="CE220" s="4"/>
      <c r="CF220" s="4"/>
      <c r="CG220" s="4"/>
      <c r="CH220" s="4"/>
      <c r="CI220" s="4"/>
    </row>
    <row r="221" spans="1:87" x14ac:dyDescent="0.3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  <c r="AC221" s="4"/>
      <c r="AD221" s="4"/>
      <c r="AE221" s="4"/>
      <c r="AF221" s="4"/>
      <c r="AG221" s="4"/>
      <c r="AH221" s="4"/>
      <c r="AI221" s="4"/>
      <c r="AJ221" s="4"/>
      <c r="AK221" s="4"/>
      <c r="AL221" s="4"/>
      <c r="AM221" s="4"/>
      <c r="AN221" s="4"/>
      <c r="AO221" s="4"/>
      <c r="AP221" s="4"/>
      <c r="AQ221" s="4"/>
      <c r="AR221" s="4"/>
      <c r="AS221" s="4"/>
      <c r="AT221" s="4"/>
      <c r="AU221" s="4"/>
      <c r="AV221" s="4"/>
      <c r="AW221" s="4"/>
      <c r="AX221" s="4"/>
      <c r="AY221" s="4"/>
      <c r="AZ221" s="4"/>
      <c r="BA221" s="4"/>
      <c r="BB221" s="4"/>
      <c r="BC221" s="4"/>
      <c r="BD221" s="4"/>
      <c r="BE221" s="4"/>
      <c r="BF221" s="4"/>
      <c r="BG221" s="4"/>
      <c r="BH221" s="4"/>
      <c r="BI221" s="4"/>
      <c r="BJ221" s="4"/>
      <c r="BK221" s="4"/>
      <c r="BL221" s="4"/>
      <c r="BM221" s="4"/>
      <c r="BN221" s="4"/>
      <c r="BO221" s="4"/>
      <c r="BP221" s="4"/>
      <c r="BQ221" s="4"/>
      <c r="BR221" s="4"/>
      <c r="BS221" s="4"/>
      <c r="BT221" s="4"/>
      <c r="BU221" s="4"/>
      <c r="BV221" s="4"/>
      <c r="BW221" s="4"/>
      <c r="BX221" s="4"/>
      <c r="BY221" s="4"/>
      <c r="BZ221" s="4"/>
      <c r="CA221" s="4"/>
      <c r="CB221" s="4"/>
      <c r="CC221" s="4"/>
      <c r="CD221" s="4"/>
      <c r="CE221" s="4"/>
      <c r="CF221" s="4"/>
      <c r="CG221" s="4"/>
      <c r="CH221" s="4"/>
      <c r="CI221" s="4"/>
    </row>
    <row r="222" spans="1:87" x14ac:dyDescent="0.3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  <c r="AC222" s="4"/>
      <c r="AD222" s="4"/>
      <c r="AE222" s="4"/>
      <c r="AF222" s="4"/>
      <c r="AG222" s="4"/>
      <c r="AH222" s="4"/>
      <c r="AI222" s="4"/>
      <c r="AJ222" s="4"/>
      <c r="AK222" s="4"/>
      <c r="AL222" s="4"/>
      <c r="AM222" s="4"/>
      <c r="AN222" s="4"/>
      <c r="AO222" s="4"/>
      <c r="AP222" s="4"/>
      <c r="AQ222" s="4"/>
      <c r="AR222" s="4"/>
      <c r="AS222" s="4"/>
      <c r="AT222" s="4"/>
      <c r="AU222" s="4"/>
      <c r="AV222" s="4"/>
      <c r="AW222" s="4"/>
      <c r="AX222" s="4"/>
      <c r="AY222" s="4"/>
      <c r="AZ222" s="4"/>
      <c r="BA222" s="4"/>
      <c r="BB222" s="4"/>
      <c r="BC222" s="4"/>
      <c r="BD222" s="4"/>
      <c r="BE222" s="4"/>
      <c r="BF222" s="4"/>
      <c r="BG222" s="4"/>
      <c r="BH222" s="4"/>
      <c r="BI222" s="4"/>
      <c r="BJ222" s="4"/>
      <c r="BK222" s="4"/>
      <c r="BL222" s="4"/>
      <c r="BM222" s="4"/>
      <c r="BN222" s="4"/>
      <c r="BO222" s="4"/>
      <c r="BP222" s="4"/>
      <c r="BQ222" s="4"/>
      <c r="BR222" s="4"/>
      <c r="BS222" s="4"/>
      <c r="BT222" s="4"/>
      <c r="BU222" s="4"/>
      <c r="BV222" s="4"/>
      <c r="BW222" s="4"/>
      <c r="BX222" s="4"/>
      <c r="BY222" s="4"/>
      <c r="BZ222" s="4"/>
      <c r="CA222" s="4"/>
      <c r="CB222" s="4"/>
      <c r="CC222" s="4"/>
      <c r="CD222" s="4"/>
      <c r="CE222" s="4"/>
      <c r="CF222" s="4"/>
      <c r="CG222" s="4"/>
      <c r="CH222" s="4"/>
      <c r="CI222" s="4"/>
    </row>
    <row r="223" spans="1:87" x14ac:dyDescent="0.3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  <c r="AC223" s="4"/>
      <c r="AD223" s="4"/>
      <c r="AE223" s="4"/>
      <c r="AF223" s="4"/>
      <c r="AG223" s="4"/>
      <c r="AH223" s="4"/>
      <c r="AI223" s="4"/>
      <c r="AJ223" s="4"/>
      <c r="AK223" s="4"/>
      <c r="AL223" s="4"/>
      <c r="AM223" s="4"/>
      <c r="AN223" s="4"/>
      <c r="AO223" s="4"/>
      <c r="AP223" s="4"/>
      <c r="AQ223" s="4"/>
      <c r="AR223" s="4"/>
      <c r="AS223" s="4"/>
      <c r="AT223" s="4"/>
      <c r="AU223" s="4"/>
      <c r="AV223" s="4"/>
      <c r="AW223" s="4"/>
      <c r="AX223" s="4"/>
      <c r="AY223" s="4"/>
      <c r="AZ223" s="4"/>
      <c r="BA223" s="4"/>
      <c r="BB223" s="4"/>
      <c r="BC223" s="4"/>
      <c r="BD223" s="4"/>
      <c r="BE223" s="4"/>
      <c r="BF223" s="4"/>
      <c r="BG223" s="4"/>
      <c r="BH223" s="4"/>
      <c r="BI223" s="4"/>
      <c r="BJ223" s="4"/>
      <c r="BK223" s="4"/>
      <c r="BL223" s="4"/>
      <c r="BM223" s="4"/>
      <c r="BN223" s="4"/>
      <c r="BO223" s="4"/>
      <c r="BP223" s="4"/>
      <c r="BQ223" s="4"/>
      <c r="BR223" s="4"/>
      <c r="BS223" s="4"/>
      <c r="BT223" s="4"/>
      <c r="BU223" s="4"/>
      <c r="BV223" s="4"/>
      <c r="BW223" s="4"/>
      <c r="BX223" s="4"/>
      <c r="BY223" s="4"/>
      <c r="BZ223" s="4"/>
      <c r="CA223" s="4"/>
      <c r="CB223" s="4"/>
      <c r="CC223" s="4"/>
      <c r="CD223" s="4"/>
      <c r="CE223" s="4"/>
      <c r="CF223" s="4"/>
      <c r="CG223" s="4"/>
      <c r="CH223" s="4"/>
      <c r="CI223" s="4"/>
    </row>
    <row r="224" spans="1:87" x14ac:dyDescent="0.3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  <c r="AC224" s="4"/>
      <c r="AD224" s="4"/>
      <c r="AE224" s="4"/>
      <c r="AF224" s="4"/>
      <c r="AG224" s="4"/>
      <c r="AH224" s="4"/>
      <c r="AI224" s="4"/>
      <c r="AJ224" s="4"/>
      <c r="AK224" s="4"/>
      <c r="AL224" s="4"/>
      <c r="AM224" s="4"/>
      <c r="AN224" s="4"/>
      <c r="AO224" s="4"/>
      <c r="AP224" s="4"/>
      <c r="AQ224" s="4"/>
      <c r="AR224" s="4"/>
      <c r="AS224" s="4"/>
      <c r="AT224" s="4"/>
      <c r="AU224" s="4"/>
      <c r="AV224" s="4"/>
      <c r="AW224" s="4"/>
      <c r="AX224" s="4"/>
      <c r="AY224" s="4"/>
      <c r="AZ224" s="4"/>
      <c r="BA224" s="4"/>
      <c r="BB224" s="4"/>
      <c r="BC224" s="4"/>
      <c r="BD224" s="4"/>
      <c r="BE224" s="4"/>
      <c r="BF224" s="4"/>
      <c r="BG224" s="4"/>
      <c r="BH224" s="4"/>
      <c r="BI224" s="4"/>
      <c r="BJ224" s="4"/>
      <c r="BK224" s="4"/>
      <c r="BL224" s="4"/>
      <c r="BM224" s="4"/>
      <c r="BN224" s="4"/>
      <c r="BO224" s="4"/>
      <c r="BP224" s="4"/>
      <c r="BQ224" s="4"/>
      <c r="BR224" s="4"/>
      <c r="BS224" s="4"/>
      <c r="BT224" s="4"/>
      <c r="BU224" s="4"/>
      <c r="BV224" s="4"/>
      <c r="BW224" s="4"/>
      <c r="BX224" s="4"/>
      <c r="BY224" s="4"/>
      <c r="BZ224" s="4"/>
      <c r="CA224" s="4"/>
      <c r="CB224" s="4"/>
      <c r="CC224" s="4"/>
      <c r="CD224" s="4"/>
      <c r="CE224" s="4"/>
      <c r="CF224" s="4"/>
      <c r="CG224" s="4"/>
      <c r="CH224" s="4"/>
      <c r="CI224" s="4"/>
    </row>
    <row r="225" spans="1:87" x14ac:dyDescent="0.3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  <c r="AC225" s="4"/>
      <c r="AD225" s="4"/>
      <c r="AE225" s="4"/>
      <c r="AF225" s="4"/>
      <c r="AG225" s="4"/>
      <c r="AH225" s="4"/>
      <c r="AI225" s="4"/>
      <c r="AJ225" s="4"/>
      <c r="AK225" s="4"/>
      <c r="AL225" s="4"/>
      <c r="AM225" s="4"/>
      <c r="AN225" s="4"/>
      <c r="AO225" s="4"/>
      <c r="AP225" s="4"/>
      <c r="AQ225" s="4"/>
      <c r="AR225" s="4"/>
      <c r="AS225" s="4"/>
      <c r="AT225" s="4"/>
      <c r="AU225" s="4"/>
      <c r="AV225" s="4"/>
      <c r="AW225" s="4"/>
      <c r="AX225" s="4"/>
      <c r="AY225" s="4"/>
      <c r="AZ225" s="4"/>
      <c r="BA225" s="4"/>
      <c r="BB225" s="4"/>
      <c r="BC225" s="4"/>
      <c r="BD225" s="4"/>
      <c r="BE225" s="4"/>
      <c r="BF225" s="4"/>
      <c r="BG225" s="4"/>
      <c r="BH225" s="4"/>
      <c r="BI225" s="4"/>
      <c r="BJ225" s="4"/>
      <c r="BK225" s="4"/>
      <c r="BL225" s="4"/>
      <c r="BM225" s="4"/>
      <c r="BN225" s="4"/>
      <c r="BO225" s="4"/>
      <c r="BP225" s="4"/>
      <c r="BQ225" s="4"/>
      <c r="BR225" s="4"/>
      <c r="BS225" s="4"/>
      <c r="BT225" s="4"/>
      <c r="BU225" s="4"/>
      <c r="BV225" s="4"/>
      <c r="BW225" s="4"/>
      <c r="BX225" s="4"/>
      <c r="BY225" s="4"/>
      <c r="BZ225" s="4"/>
      <c r="CA225" s="4"/>
      <c r="CB225" s="4"/>
      <c r="CC225" s="4"/>
      <c r="CD225" s="4"/>
      <c r="CE225" s="4"/>
      <c r="CF225" s="4"/>
      <c r="CG225" s="4"/>
      <c r="CH225" s="4"/>
      <c r="CI225" s="4"/>
    </row>
    <row r="226" spans="1:87" x14ac:dyDescent="0.3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  <c r="AC226" s="4"/>
      <c r="AD226" s="4"/>
      <c r="AE226" s="4"/>
      <c r="AF226" s="4"/>
      <c r="AG226" s="4"/>
      <c r="AH226" s="4"/>
      <c r="AI226" s="4"/>
      <c r="AJ226" s="4"/>
      <c r="AK226" s="4"/>
      <c r="AL226" s="4"/>
      <c r="AM226" s="4"/>
      <c r="AN226" s="4"/>
      <c r="AO226" s="4"/>
      <c r="AP226" s="4"/>
      <c r="AQ226" s="4"/>
      <c r="AR226" s="4"/>
      <c r="AS226" s="4"/>
      <c r="AT226" s="4"/>
      <c r="AU226" s="4"/>
      <c r="AV226" s="4"/>
      <c r="AW226" s="4"/>
      <c r="AX226" s="4"/>
      <c r="AY226" s="4"/>
      <c r="AZ226" s="4"/>
      <c r="BA226" s="4"/>
      <c r="BB226" s="4"/>
      <c r="BC226" s="4"/>
      <c r="BD226" s="4"/>
      <c r="BE226" s="4"/>
      <c r="BF226" s="4"/>
      <c r="BG226" s="4"/>
      <c r="BH226" s="4"/>
      <c r="BI226" s="4"/>
      <c r="BJ226" s="4"/>
      <c r="BK226" s="4"/>
      <c r="BL226" s="4"/>
      <c r="BM226" s="4"/>
      <c r="BN226" s="4"/>
      <c r="BO226" s="4"/>
      <c r="BP226" s="4"/>
      <c r="BQ226" s="4"/>
      <c r="BR226" s="4"/>
      <c r="BS226" s="4"/>
      <c r="BT226" s="4"/>
      <c r="BU226" s="4"/>
      <c r="BV226" s="4"/>
      <c r="BW226" s="4"/>
      <c r="BX226" s="4"/>
      <c r="BY226" s="4"/>
      <c r="BZ226" s="4"/>
      <c r="CA226" s="4"/>
      <c r="CB226" s="4"/>
      <c r="CC226" s="4"/>
      <c r="CD226" s="4"/>
      <c r="CE226" s="4"/>
      <c r="CF226" s="4"/>
      <c r="CG226" s="4"/>
      <c r="CH226" s="4"/>
      <c r="CI226" s="4"/>
    </row>
    <row r="227" spans="1:87" x14ac:dyDescent="0.3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  <c r="AC227" s="4"/>
      <c r="AD227" s="4"/>
      <c r="AE227" s="4"/>
      <c r="AF227" s="4"/>
      <c r="AG227" s="4"/>
      <c r="AH227" s="4"/>
      <c r="AI227" s="4"/>
      <c r="AJ227" s="4"/>
      <c r="AK227" s="4"/>
      <c r="AL227" s="4"/>
      <c r="AM227" s="4"/>
      <c r="AN227" s="4"/>
      <c r="AO227" s="4"/>
      <c r="AP227" s="4"/>
      <c r="AQ227" s="4"/>
      <c r="AR227" s="4"/>
      <c r="AS227" s="4"/>
      <c r="AT227" s="4"/>
      <c r="AU227" s="4"/>
      <c r="AV227" s="4"/>
      <c r="AW227" s="4"/>
      <c r="AX227" s="4"/>
      <c r="AY227" s="4"/>
      <c r="AZ227" s="4"/>
      <c r="BA227" s="4"/>
      <c r="BB227" s="4"/>
      <c r="BC227" s="4"/>
      <c r="BD227" s="4"/>
      <c r="BE227" s="4"/>
      <c r="BF227" s="4"/>
      <c r="BG227" s="4"/>
      <c r="BH227" s="4"/>
      <c r="BI227" s="4"/>
      <c r="BJ227" s="4"/>
      <c r="BK227" s="4"/>
      <c r="BL227" s="4"/>
      <c r="BM227" s="4"/>
      <c r="BN227" s="4"/>
      <c r="BO227" s="4"/>
      <c r="BP227" s="4"/>
      <c r="BQ227" s="4"/>
      <c r="BR227" s="4"/>
      <c r="BS227" s="4"/>
      <c r="BT227" s="4"/>
      <c r="BU227" s="4"/>
      <c r="BV227" s="4"/>
      <c r="BW227" s="4"/>
      <c r="BX227" s="4"/>
      <c r="BY227" s="4"/>
      <c r="BZ227" s="4"/>
      <c r="CA227" s="4"/>
      <c r="CB227" s="4"/>
      <c r="CC227" s="4"/>
      <c r="CD227" s="4"/>
      <c r="CE227" s="4"/>
      <c r="CF227" s="4"/>
      <c r="CG227" s="4"/>
      <c r="CH227" s="4"/>
      <c r="CI227" s="4"/>
    </row>
    <row r="228" spans="1:87" x14ac:dyDescent="0.3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  <c r="AC228" s="4"/>
      <c r="AD228" s="4"/>
      <c r="AE228" s="4"/>
      <c r="AF228" s="4"/>
      <c r="AG228" s="4"/>
      <c r="AH228" s="4"/>
      <c r="AI228" s="4"/>
      <c r="AJ228" s="4"/>
      <c r="AK228" s="4"/>
      <c r="AL228" s="4"/>
      <c r="AM228" s="4"/>
      <c r="AN228" s="4"/>
      <c r="AO228" s="4"/>
      <c r="AP228" s="4"/>
      <c r="AQ228" s="4"/>
      <c r="AR228" s="4"/>
      <c r="AS228" s="4"/>
      <c r="AT228" s="4"/>
      <c r="AU228" s="4"/>
      <c r="AV228" s="4"/>
      <c r="AW228" s="4"/>
      <c r="AX228" s="4"/>
      <c r="AY228" s="4"/>
      <c r="AZ228" s="4"/>
      <c r="BA228" s="4"/>
      <c r="BB228" s="4"/>
      <c r="BC228" s="4"/>
      <c r="BD228" s="4"/>
      <c r="BE228" s="4"/>
      <c r="BF228" s="4"/>
      <c r="BG228" s="4"/>
      <c r="BH228" s="4"/>
      <c r="BI228" s="4"/>
      <c r="BJ228" s="4"/>
      <c r="BK228" s="4"/>
      <c r="BL228" s="4"/>
      <c r="BM228" s="4"/>
      <c r="BN228" s="4"/>
      <c r="BO228" s="4"/>
      <c r="BP228" s="4"/>
      <c r="BQ228" s="4"/>
      <c r="BR228" s="4"/>
      <c r="BS228" s="4"/>
      <c r="BT228" s="4"/>
      <c r="BU228" s="4"/>
      <c r="BV228" s="4"/>
      <c r="BW228" s="4"/>
      <c r="BX228" s="4"/>
      <c r="BY228" s="4"/>
      <c r="BZ228" s="4"/>
      <c r="CA228" s="4"/>
      <c r="CB228" s="4"/>
      <c r="CC228" s="4"/>
      <c r="CD228" s="4"/>
      <c r="CE228" s="4"/>
      <c r="CF228" s="4"/>
      <c r="CG228" s="4"/>
      <c r="CH228" s="4"/>
      <c r="CI228" s="4"/>
    </row>
    <row r="229" spans="1:87" x14ac:dyDescent="0.3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  <c r="AC229" s="4"/>
      <c r="AD229" s="4"/>
      <c r="AE229" s="4"/>
      <c r="AF229" s="4"/>
      <c r="AG229" s="4"/>
      <c r="AH229" s="4"/>
      <c r="AI229" s="4"/>
      <c r="AJ229" s="4"/>
      <c r="AK229" s="4"/>
      <c r="AL229" s="4"/>
      <c r="AM229" s="4"/>
      <c r="AN229" s="4"/>
      <c r="AO229" s="4"/>
      <c r="AP229" s="4"/>
      <c r="AQ229" s="4"/>
      <c r="AR229" s="4"/>
      <c r="AS229" s="4"/>
      <c r="AT229" s="4"/>
      <c r="AU229" s="4"/>
      <c r="AV229" s="4"/>
      <c r="AW229" s="4"/>
      <c r="AX229" s="4"/>
      <c r="AY229" s="4"/>
      <c r="AZ229" s="4"/>
      <c r="BA229" s="4"/>
      <c r="BB229" s="4"/>
      <c r="BC229" s="4"/>
      <c r="BD229" s="4"/>
      <c r="BE229" s="4"/>
      <c r="BF229" s="4"/>
      <c r="BG229" s="4"/>
      <c r="BH229" s="4"/>
      <c r="BI229" s="4"/>
      <c r="BJ229" s="4"/>
      <c r="BK229" s="4"/>
      <c r="BL229" s="4"/>
      <c r="BM229" s="4"/>
      <c r="BN229" s="4"/>
      <c r="BO229" s="4"/>
      <c r="BP229" s="4"/>
      <c r="BQ229" s="4"/>
      <c r="BR229" s="4"/>
      <c r="BS229" s="4"/>
      <c r="BT229" s="4"/>
      <c r="BU229" s="4"/>
      <c r="BV229" s="4"/>
      <c r="BW229" s="4"/>
      <c r="BX229" s="4"/>
      <c r="BY229" s="4"/>
      <c r="BZ229" s="4"/>
      <c r="CA229" s="4"/>
      <c r="CB229" s="4"/>
      <c r="CC229" s="4"/>
      <c r="CD229" s="4"/>
      <c r="CE229" s="4"/>
      <c r="CF229" s="4"/>
      <c r="CG229" s="4"/>
      <c r="CH229" s="4"/>
      <c r="CI229" s="4"/>
    </row>
    <row r="230" spans="1:87" x14ac:dyDescent="0.3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  <c r="AC230" s="4"/>
      <c r="AD230" s="4"/>
      <c r="AE230" s="4"/>
      <c r="AF230" s="4"/>
      <c r="AG230" s="4"/>
      <c r="AH230" s="4"/>
      <c r="AI230" s="4"/>
      <c r="AJ230" s="4"/>
      <c r="AK230" s="4"/>
      <c r="AL230" s="4"/>
      <c r="AM230" s="4"/>
      <c r="AN230" s="4"/>
      <c r="AO230" s="4"/>
      <c r="AP230" s="4"/>
      <c r="AQ230" s="4"/>
      <c r="AR230" s="4"/>
      <c r="AS230" s="4"/>
      <c r="AT230" s="4"/>
      <c r="AU230" s="4"/>
      <c r="AV230" s="4"/>
      <c r="AW230" s="4"/>
      <c r="AX230" s="4"/>
      <c r="AY230" s="4"/>
      <c r="AZ230" s="4"/>
      <c r="BA230" s="4"/>
      <c r="BB230" s="4"/>
      <c r="BC230" s="4"/>
      <c r="BD230" s="4"/>
      <c r="BE230" s="4"/>
      <c r="BF230" s="4"/>
      <c r="BG230" s="4"/>
      <c r="BH230" s="4"/>
      <c r="BI230" s="4"/>
      <c r="BJ230" s="4"/>
      <c r="BK230" s="4"/>
      <c r="BL230" s="4"/>
      <c r="BM230" s="4"/>
      <c r="BN230" s="4"/>
      <c r="BO230" s="4"/>
      <c r="BP230" s="4"/>
      <c r="BQ230" s="4"/>
      <c r="BR230" s="4"/>
      <c r="BS230" s="4"/>
      <c r="BT230" s="4"/>
      <c r="BU230" s="4"/>
      <c r="BV230" s="4"/>
      <c r="BW230" s="4"/>
      <c r="BX230" s="4"/>
      <c r="BY230" s="4"/>
      <c r="BZ230" s="4"/>
      <c r="CA230" s="4"/>
      <c r="CB230" s="4"/>
      <c r="CC230" s="4"/>
      <c r="CD230" s="4"/>
      <c r="CE230" s="4"/>
      <c r="CF230" s="4"/>
      <c r="CG230" s="4"/>
      <c r="CH230" s="4"/>
      <c r="CI230" s="4"/>
    </row>
    <row r="231" spans="1:87" x14ac:dyDescent="0.3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  <c r="AC231" s="4"/>
      <c r="AD231" s="4"/>
      <c r="AE231" s="4"/>
      <c r="AF231" s="4"/>
      <c r="AG231" s="4"/>
      <c r="AH231" s="4"/>
      <c r="AI231" s="4"/>
      <c r="AJ231" s="4"/>
      <c r="AK231" s="4"/>
      <c r="AL231" s="4"/>
      <c r="AM231" s="4"/>
      <c r="AN231" s="4"/>
      <c r="AO231" s="4"/>
      <c r="AP231" s="4"/>
      <c r="AQ231" s="4"/>
      <c r="AR231" s="4"/>
      <c r="AS231" s="4"/>
      <c r="AT231" s="4"/>
      <c r="AU231" s="4"/>
      <c r="AV231" s="4"/>
      <c r="AW231" s="4"/>
      <c r="AX231" s="4"/>
      <c r="AY231" s="4"/>
      <c r="AZ231" s="4"/>
      <c r="BA231" s="4"/>
      <c r="BB231" s="4"/>
      <c r="BC231" s="4"/>
      <c r="BD231" s="4"/>
      <c r="BE231" s="4"/>
      <c r="BF231" s="4"/>
      <c r="BG231" s="4"/>
      <c r="BH231" s="4"/>
      <c r="BI231" s="4"/>
      <c r="BJ231" s="4"/>
      <c r="BK231" s="4"/>
      <c r="BL231" s="4"/>
      <c r="BM231" s="4"/>
      <c r="BN231" s="4"/>
      <c r="BO231" s="4"/>
      <c r="BP231" s="4"/>
      <c r="BQ231" s="4"/>
      <c r="BR231" s="4"/>
      <c r="BS231" s="4"/>
      <c r="BT231" s="4"/>
      <c r="BU231" s="4"/>
      <c r="BV231" s="4"/>
      <c r="BW231" s="4"/>
      <c r="BX231" s="4"/>
      <c r="BY231" s="4"/>
      <c r="BZ231" s="4"/>
      <c r="CA231" s="4"/>
      <c r="CB231" s="4"/>
      <c r="CC231" s="4"/>
      <c r="CD231" s="4"/>
      <c r="CE231" s="4"/>
      <c r="CF231" s="4"/>
      <c r="CG231" s="4"/>
      <c r="CH231" s="4"/>
      <c r="CI231" s="4"/>
    </row>
    <row r="232" spans="1:87" x14ac:dyDescent="0.3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  <c r="AC232" s="4"/>
      <c r="AD232" s="4"/>
      <c r="AE232" s="4"/>
      <c r="AF232" s="4"/>
      <c r="AG232" s="4"/>
      <c r="AH232" s="4"/>
      <c r="AI232" s="4"/>
      <c r="AJ232" s="4"/>
      <c r="AK232" s="4"/>
      <c r="AL232" s="4"/>
      <c r="AM232" s="4"/>
      <c r="AN232" s="4"/>
      <c r="AO232" s="4"/>
      <c r="AP232" s="4"/>
      <c r="AQ232" s="4"/>
      <c r="AR232" s="4"/>
      <c r="AS232" s="4"/>
      <c r="AT232" s="4"/>
      <c r="AU232" s="4"/>
      <c r="AV232" s="4"/>
      <c r="AW232" s="4"/>
      <c r="AX232" s="4"/>
      <c r="AY232" s="4"/>
      <c r="AZ232" s="4"/>
      <c r="BA232" s="4"/>
      <c r="BB232" s="4"/>
      <c r="BC232" s="4"/>
      <c r="BD232" s="4"/>
      <c r="BE232" s="4"/>
      <c r="BF232" s="4"/>
      <c r="BG232" s="4"/>
      <c r="BH232" s="4"/>
      <c r="BI232" s="4"/>
      <c r="BJ232" s="4"/>
      <c r="BK232" s="4"/>
      <c r="BL232" s="4"/>
      <c r="BM232" s="4"/>
      <c r="BN232" s="4"/>
      <c r="BO232" s="4"/>
      <c r="BP232" s="4"/>
      <c r="BQ232" s="4"/>
      <c r="BR232" s="4"/>
      <c r="BS232" s="4"/>
      <c r="BT232" s="4"/>
      <c r="BU232" s="4"/>
      <c r="BV232" s="4"/>
      <c r="BW232" s="4"/>
      <c r="BX232" s="4"/>
      <c r="BY232" s="4"/>
      <c r="BZ232" s="4"/>
      <c r="CA232" s="4"/>
      <c r="CB232" s="4"/>
      <c r="CC232" s="4"/>
      <c r="CD232" s="4"/>
      <c r="CE232" s="4"/>
      <c r="CF232" s="4"/>
      <c r="CG232" s="4"/>
      <c r="CH232" s="4"/>
      <c r="CI232" s="4"/>
    </row>
    <row r="233" spans="1:87" x14ac:dyDescent="0.3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  <c r="AC233" s="4"/>
      <c r="AD233" s="4"/>
      <c r="AE233" s="4"/>
      <c r="AF233" s="4"/>
      <c r="AG233" s="4"/>
      <c r="AH233" s="4"/>
      <c r="AI233" s="4"/>
      <c r="AJ233" s="4"/>
      <c r="AK233" s="4"/>
      <c r="AL233" s="4"/>
      <c r="AM233" s="4"/>
      <c r="AN233" s="4"/>
      <c r="AO233" s="4"/>
      <c r="AP233" s="4"/>
      <c r="AQ233" s="4"/>
      <c r="AR233" s="4"/>
      <c r="AS233" s="4"/>
      <c r="AT233" s="4"/>
      <c r="AU233" s="4"/>
      <c r="AV233" s="4"/>
      <c r="AW233" s="4"/>
      <c r="AX233" s="4"/>
      <c r="AY233" s="4"/>
      <c r="AZ233" s="4"/>
      <c r="BA233" s="4"/>
      <c r="BB233" s="4"/>
      <c r="BC233" s="4"/>
      <c r="BD233" s="4"/>
      <c r="BE233" s="4"/>
      <c r="BF233" s="4"/>
      <c r="BG233" s="4"/>
      <c r="BH233" s="4"/>
      <c r="BI233" s="4"/>
      <c r="BJ233" s="4"/>
      <c r="BK233" s="4"/>
      <c r="BL233" s="4"/>
      <c r="BM233" s="4"/>
      <c r="BN233" s="4"/>
      <c r="BO233" s="4"/>
      <c r="BP233" s="4"/>
      <c r="BQ233" s="4"/>
      <c r="BR233" s="4"/>
      <c r="BS233" s="4"/>
      <c r="BT233" s="4"/>
      <c r="BU233" s="4"/>
      <c r="BV233" s="4"/>
      <c r="BW233" s="4"/>
      <c r="BX233" s="4"/>
      <c r="BY233" s="4"/>
      <c r="BZ233" s="4"/>
      <c r="CA233" s="4"/>
      <c r="CB233" s="4"/>
      <c r="CC233" s="4"/>
      <c r="CD233" s="4"/>
      <c r="CE233" s="4"/>
      <c r="CF233" s="4"/>
      <c r="CG233" s="4"/>
      <c r="CH233" s="4"/>
      <c r="CI233" s="4"/>
    </row>
    <row r="234" spans="1:87" x14ac:dyDescent="0.3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  <c r="AC234" s="4"/>
      <c r="AD234" s="4"/>
      <c r="AE234" s="4"/>
      <c r="AF234" s="4"/>
      <c r="AG234" s="4"/>
      <c r="AH234" s="4"/>
      <c r="AI234" s="4"/>
      <c r="AJ234" s="4"/>
      <c r="AK234" s="4"/>
      <c r="AL234" s="4"/>
      <c r="AM234" s="4"/>
      <c r="AN234" s="4"/>
      <c r="AO234" s="4"/>
      <c r="AP234" s="4"/>
      <c r="AQ234" s="4"/>
      <c r="AR234" s="4"/>
      <c r="AS234" s="4"/>
      <c r="AT234" s="4"/>
      <c r="AU234" s="4"/>
      <c r="AV234" s="4"/>
      <c r="AW234" s="4"/>
      <c r="AX234" s="4"/>
      <c r="AY234" s="4"/>
      <c r="AZ234" s="4"/>
      <c r="BA234" s="4"/>
      <c r="BB234" s="4"/>
      <c r="BC234" s="4"/>
      <c r="BD234" s="4"/>
      <c r="BE234" s="4"/>
      <c r="BF234" s="4"/>
      <c r="BG234" s="4"/>
      <c r="BH234" s="4"/>
      <c r="BI234" s="4"/>
      <c r="BJ234" s="4"/>
      <c r="BK234" s="4"/>
      <c r="BL234" s="4"/>
      <c r="BM234" s="4"/>
      <c r="BN234" s="4"/>
      <c r="BO234" s="4"/>
      <c r="BP234" s="4"/>
      <c r="BQ234" s="4"/>
      <c r="BR234" s="4"/>
      <c r="BS234" s="4"/>
      <c r="BT234" s="4"/>
      <c r="BU234" s="4"/>
      <c r="BV234" s="4"/>
      <c r="BW234" s="4"/>
      <c r="BX234" s="4"/>
      <c r="BY234" s="4"/>
      <c r="BZ234" s="4"/>
      <c r="CA234" s="4"/>
      <c r="CB234" s="4"/>
      <c r="CC234" s="4"/>
      <c r="CD234" s="4"/>
      <c r="CE234" s="4"/>
      <c r="CF234" s="4"/>
      <c r="CG234" s="4"/>
      <c r="CH234" s="4"/>
      <c r="CI234" s="4"/>
    </row>
    <row r="235" spans="1:87" x14ac:dyDescent="0.3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  <c r="AC235" s="4"/>
      <c r="AD235" s="4"/>
      <c r="AE235" s="4"/>
      <c r="AF235" s="4"/>
      <c r="AG235" s="4"/>
      <c r="AH235" s="4"/>
      <c r="AI235" s="4"/>
      <c r="AJ235" s="4"/>
      <c r="AK235" s="4"/>
      <c r="AL235" s="4"/>
      <c r="AM235" s="4"/>
      <c r="AN235" s="4"/>
      <c r="AO235" s="4"/>
      <c r="AP235" s="4"/>
      <c r="AQ235" s="4"/>
      <c r="AR235" s="4"/>
      <c r="AS235" s="4"/>
      <c r="AT235" s="4"/>
      <c r="AU235" s="4"/>
      <c r="AV235" s="4"/>
      <c r="AW235" s="4"/>
      <c r="AX235" s="4"/>
      <c r="AY235" s="4"/>
      <c r="AZ235" s="4"/>
      <c r="BA235" s="4"/>
      <c r="BB235" s="4"/>
      <c r="BC235" s="4"/>
      <c r="BD235" s="4"/>
      <c r="BE235" s="4"/>
      <c r="BF235" s="4"/>
      <c r="BG235" s="4"/>
      <c r="BH235" s="4"/>
      <c r="BI235" s="4"/>
      <c r="BJ235" s="4"/>
      <c r="BK235" s="4"/>
      <c r="BL235" s="4"/>
      <c r="BM235" s="4"/>
      <c r="BN235" s="4"/>
      <c r="BO235" s="4"/>
      <c r="BP235" s="4"/>
      <c r="BQ235" s="4"/>
      <c r="BR235" s="4"/>
      <c r="BS235" s="4"/>
      <c r="BT235" s="4"/>
      <c r="BU235" s="4"/>
      <c r="BV235" s="4"/>
      <c r="BW235" s="4"/>
      <c r="BX235" s="4"/>
      <c r="BY235" s="4"/>
      <c r="BZ235" s="4"/>
      <c r="CA235" s="4"/>
      <c r="CB235" s="4"/>
      <c r="CC235" s="4"/>
      <c r="CD235" s="4"/>
      <c r="CE235" s="4"/>
      <c r="CF235" s="4"/>
      <c r="CG235" s="4"/>
      <c r="CH235" s="4"/>
      <c r="CI235" s="4"/>
    </row>
    <row r="236" spans="1:87" x14ac:dyDescent="0.3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  <c r="AC236" s="4"/>
      <c r="AD236" s="4"/>
      <c r="AE236" s="4"/>
      <c r="AF236" s="4"/>
      <c r="AG236" s="4"/>
      <c r="AH236" s="4"/>
      <c r="AI236" s="4"/>
      <c r="AJ236" s="4"/>
      <c r="AK236" s="4"/>
      <c r="AL236" s="4"/>
      <c r="AM236" s="4"/>
      <c r="AN236" s="4"/>
      <c r="AO236" s="4"/>
      <c r="AP236" s="4"/>
      <c r="AQ236" s="4"/>
      <c r="AR236" s="4"/>
      <c r="AS236" s="4"/>
      <c r="AT236" s="4"/>
      <c r="AU236" s="4"/>
      <c r="AV236" s="4"/>
      <c r="AW236" s="4"/>
      <c r="AX236" s="4"/>
      <c r="AY236" s="4"/>
      <c r="AZ236" s="4"/>
      <c r="BA236" s="4"/>
      <c r="BB236" s="4"/>
      <c r="BC236" s="4"/>
      <c r="BD236" s="4"/>
      <c r="BE236" s="4"/>
      <c r="BF236" s="4"/>
      <c r="BG236" s="4"/>
      <c r="BH236" s="4"/>
      <c r="BI236" s="4"/>
      <c r="BJ236" s="4"/>
      <c r="BK236" s="4"/>
      <c r="BL236" s="4"/>
      <c r="BM236" s="4"/>
      <c r="BN236" s="4"/>
      <c r="BO236" s="4"/>
      <c r="BP236" s="4"/>
      <c r="BQ236" s="4"/>
      <c r="BR236" s="4"/>
      <c r="BS236" s="4"/>
      <c r="BT236" s="4"/>
      <c r="BU236" s="4"/>
      <c r="BV236" s="4"/>
      <c r="BW236" s="4"/>
      <c r="BX236" s="4"/>
      <c r="BY236" s="4"/>
      <c r="BZ236" s="4"/>
      <c r="CA236" s="4"/>
      <c r="CB236" s="4"/>
      <c r="CC236" s="4"/>
      <c r="CD236" s="4"/>
      <c r="CE236" s="4"/>
      <c r="CF236" s="4"/>
      <c r="CG236" s="4"/>
      <c r="CH236" s="4"/>
      <c r="CI236" s="4"/>
    </row>
    <row r="237" spans="1:87" x14ac:dyDescent="0.3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  <c r="AB237" s="4"/>
      <c r="AC237" s="4"/>
      <c r="AD237" s="4"/>
      <c r="AE237" s="4"/>
      <c r="AF237" s="4"/>
      <c r="AG237" s="4"/>
      <c r="AH237" s="4"/>
      <c r="AI237" s="4"/>
      <c r="AJ237" s="4"/>
      <c r="AK237" s="4"/>
      <c r="AL237" s="4"/>
      <c r="AM237" s="4"/>
      <c r="AN237" s="4"/>
      <c r="AO237" s="4"/>
      <c r="AP237" s="4"/>
      <c r="AQ237" s="4"/>
      <c r="AR237" s="4"/>
      <c r="AS237" s="4"/>
      <c r="AT237" s="4"/>
      <c r="AU237" s="4"/>
      <c r="AV237" s="4"/>
      <c r="AW237" s="4"/>
      <c r="AX237" s="4"/>
      <c r="AY237" s="4"/>
      <c r="AZ237" s="4"/>
      <c r="BA237" s="4"/>
      <c r="BB237" s="4"/>
      <c r="BC237" s="4"/>
      <c r="BD237" s="4"/>
      <c r="BE237" s="4"/>
      <c r="BF237" s="4"/>
      <c r="BG237" s="4"/>
      <c r="BH237" s="4"/>
      <c r="BI237" s="4"/>
      <c r="BJ237" s="4"/>
      <c r="BK237" s="4"/>
      <c r="BL237" s="4"/>
      <c r="BM237" s="4"/>
      <c r="BN237" s="4"/>
      <c r="BO237" s="4"/>
      <c r="BP237" s="4"/>
      <c r="BQ237" s="4"/>
      <c r="BR237" s="4"/>
      <c r="BS237" s="4"/>
      <c r="BT237" s="4"/>
      <c r="BU237" s="4"/>
      <c r="BV237" s="4"/>
      <c r="BW237" s="4"/>
      <c r="BX237" s="4"/>
      <c r="BY237" s="4"/>
      <c r="BZ237" s="4"/>
      <c r="CA237" s="4"/>
      <c r="CB237" s="4"/>
      <c r="CC237" s="4"/>
      <c r="CD237" s="4"/>
      <c r="CE237" s="4"/>
      <c r="CF237" s="4"/>
      <c r="CG237" s="4"/>
      <c r="CH237" s="4"/>
      <c r="CI237" s="4"/>
    </row>
    <row r="238" spans="1:87" x14ac:dyDescent="0.3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  <c r="AB238" s="4"/>
      <c r="AC238" s="4"/>
      <c r="AD238" s="4"/>
      <c r="AE238" s="4"/>
      <c r="AF238" s="4"/>
      <c r="AG238" s="4"/>
      <c r="AH238" s="4"/>
      <c r="AI238" s="4"/>
      <c r="AJ238" s="4"/>
      <c r="AK238" s="4"/>
      <c r="AL238" s="4"/>
      <c r="AM238" s="4"/>
      <c r="AN238" s="4"/>
      <c r="AO238" s="4"/>
      <c r="AP238" s="4"/>
      <c r="AQ238" s="4"/>
      <c r="AR238" s="4"/>
      <c r="AS238" s="4"/>
      <c r="AT238" s="4"/>
      <c r="AU238" s="4"/>
      <c r="AV238" s="4"/>
      <c r="AW238" s="4"/>
      <c r="AX238" s="4"/>
      <c r="AY238" s="4"/>
      <c r="AZ238" s="4"/>
      <c r="BA238" s="4"/>
      <c r="BB238" s="4"/>
      <c r="BC238" s="4"/>
      <c r="BD238" s="4"/>
      <c r="BE238" s="4"/>
      <c r="BF238" s="4"/>
      <c r="BG238" s="4"/>
      <c r="BH238" s="4"/>
      <c r="BI238" s="4"/>
      <c r="BJ238" s="4"/>
      <c r="BK238" s="4"/>
      <c r="BL238" s="4"/>
      <c r="BM238" s="4"/>
      <c r="BN238" s="4"/>
      <c r="BO238" s="4"/>
      <c r="BP238" s="4"/>
      <c r="BQ238" s="4"/>
      <c r="BR238" s="4"/>
      <c r="BS238" s="4"/>
      <c r="BT238" s="4"/>
      <c r="BU238" s="4"/>
      <c r="BV238" s="4"/>
      <c r="BW238" s="4"/>
      <c r="BX238" s="4"/>
      <c r="BY238" s="4"/>
      <c r="BZ238" s="4"/>
      <c r="CA238" s="4"/>
      <c r="CB238" s="4"/>
      <c r="CC238" s="4"/>
      <c r="CD238" s="4"/>
      <c r="CE238" s="4"/>
      <c r="CF238" s="4"/>
      <c r="CG238" s="4"/>
      <c r="CH238" s="4"/>
      <c r="CI238" s="4"/>
    </row>
    <row r="239" spans="1:87" x14ac:dyDescent="0.3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  <c r="AB239" s="4"/>
      <c r="AC239" s="4"/>
      <c r="AD239" s="4"/>
      <c r="AE239" s="4"/>
      <c r="AF239" s="4"/>
      <c r="AG239" s="4"/>
      <c r="AH239" s="4"/>
      <c r="AI239" s="4"/>
      <c r="AJ239" s="4"/>
      <c r="AK239" s="4"/>
      <c r="AL239" s="4"/>
      <c r="AM239" s="4"/>
      <c r="AN239" s="4"/>
      <c r="AO239" s="4"/>
      <c r="AP239" s="4"/>
      <c r="AQ239" s="4"/>
      <c r="AR239" s="4"/>
      <c r="AS239" s="4"/>
      <c r="AT239" s="4"/>
      <c r="AU239" s="4"/>
      <c r="AV239" s="4"/>
      <c r="AW239" s="4"/>
      <c r="AX239" s="4"/>
      <c r="AY239" s="4"/>
      <c r="AZ239" s="4"/>
      <c r="BA239" s="4"/>
      <c r="BB239" s="4"/>
      <c r="BC239" s="4"/>
      <c r="BD239" s="4"/>
      <c r="BE239" s="4"/>
      <c r="BF239" s="4"/>
      <c r="BG239" s="4"/>
      <c r="BH239" s="4"/>
      <c r="BI239" s="4"/>
      <c r="BJ239" s="4"/>
      <c r="BK239" s="4"/>
      <c r="BL239" s="4"/>
      <c r="BM239" s="4"/>
      <c r="BN239" s="4"/>
      <c r="BO239" s="4"/>
      <c r="BP239" s="4"/>
      <c r="BQ239" s="4"/>
      <c r="BR239" s="4"/>
      <c r="BS239" s="4"/>
      <c r="BT239" s="4"/>
      <c r="BU239" s="4"/>
      <c r="BV239" s="4"/>
      <c r="BW239" s="4"/>
      <c r="BX239" s="4"/>
      <c r="BY239" s="4"/>
      <c r="BZ239" s="4"/>
      <c r="CA239" s="4"/>
      <c r="CB239" s="4"/>
      <c r="CC239" s="4"/>
      <c r="CD239" s="4"/>
      <c r="CE239" s="4"/>
      <c r="CF239" s="4"/>
      <c r="CG239" s="4"/>
      <c r="CH239" s="4"/>
      <c r="CI239" s="4"/>
    </row>
    <row r="240" spans="1:87" x14ac:dyDescent="0.3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  <c r="AB240" s="4"/>
      <c r="AC240" s="4"/>
      <c r="AD240" s="4"/>
      <c r="AE240" s="4"/>
      <c r="AF240" s="4"/>
      <c r="AG240" s="4"/>
      <c r="AH240" s="4"/>
      <c r="AI240" s="4"/>
      <c r="AJ240" s="4"/>
      <c r="AK240" s="4"/>
      <c r="AL240" s="4"/>
      <c r="AM240" s="4"/>
      <c r="AN240" s="4"/>
      <c r="AO240" s="4"/>
      <c r="AP240" s="4"/>
      <c r="AQ240" s="4"/>
      <c r="AR240" s="4"/>
      <c r="AS240" s="4"/>
      <c r="AT240" s="4"/>
      <c r="AU240" s="4"/>
      <c r="AV240" s="4"/>
      <c r="AW240" s="4"/>
      <c r="AX240" s="4"/>
      <c r="AY240" s="4"/>
      <c r="AZ240" s="4"/>
      <c r="BA240" s="4"/>
      <c r="BB240" s="4"/>
      <c r="BC240" s="4"/>
      <c r="BD240" s="4"/>
      <c r="BE240" s="4"/>
      <c r="BF240" s="4"/>
      <c r="BG240" s="4"/>
      <c r="BH240" s="4"/>
      <c r="BI240" s="4"/>
      <c r="BJ240" s="4"/>
      <c r="BK240" s="4"/>
      <c r="BL240" s="4"/>
      <c r="BM240" s="4"/>
      <c r="BN240" s="4"/>
      <c r="BO240" s="4"/>
      <c r="BP240" s="4"/>
      <c r="BQ240" s="4"/>
      <c r="BR240" s="4"/>
      <c r="BS240" s="4"/>
      <c r="BT240" s="4"/>
      <c r="BU240" s="4"/>
      <c r="BV240" s="4"/>
      <c r="BW240" s="4"/>
      <c r="BX240" s="4"/>
      <c r="BY240" s="4"/>
      <c r="BZ240" s="4"/>
      <c r="CA240" s="4"/>
      <c r="CB240" s="4"/>
      <c r="CC240" s="4"/>
      <c r="CD240" s="4"/>
      <c r="CE240" s="4"/>
      <c r="CF240" s="4"/>
      <c r="CG240" s="4"/>
      <c r="CH240" s="4"/>
      <c r="CI240" s="4"/>
    </row>
    <row r="241" spans="1:87" x14ac:dyDescent="0.3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  <c r="AB241" s="4"/>
      <c r="AC241" s="4"/>
      <c r="AD241" s="4"/>
      <c r="AE241" s="4"/>
      <c r="AF241" s="4"/>
      <c r="AG241" s="4"/>
      <c r="AH241" s="4"/>
      <c r="AI241" s="4"/>
      <c r="AJ241" s="4"/>
      <c r="AK241" s="4"/>
      <c r="AL241" s="4"/>
      <c r="AM241" s="4"/>
      <c r="AN241" s="4"/>
      <c r="AO241" s="4"/>
      <c r="AP241" s="4"/>
      <c r="AQ241" s="4"/>
      <c r="AR241" s="4"/>
      <c r="AS241" s="4"/>
      <c r="AT241" s="4"/>
      <c r="AU241" s="4"/>
      <c r="AV241" s="4"/>
      <c r="AW241" s="4"/>
      <c r="AX241" s="4"/>
      <c r="AY241" s="4"/>
      <c r="AZ241" s="4"/>
      <c r="BA241" s="4"/>
      <c r="BB241" s="4"/>
      <c r="BC241" s="4"/>
      <c r="BD241" s="4"/>
      <c r="BE241" s="4"/>
      <c r="BF241" s="4"/>
      <c r="BG241" s="4"/>
      <c r="BH241" s="4"/>
      <c r="BI241" s="4"/>
      <c r="BJ241" s="4"/>
      <c r="BK241" s="4"/>
      <c r="BL241" s="4"/>
      <c r="BM241" s="4"/>
      <c r="BN241" s="4"/>
      <c r="BO241" s="4"/>
      <c r="BP241" s="4"/>
      <c r="BQ241" s="4"/>
      <c r="BR241" s="4"/>
      <c r="BS241" s="4"/>
      <c r="BT241" s="4"/>
      <c r="BU241" s="4"/>
      <c r="BV241" s="4"/>
      <c r="BW241" s="4"/>
      <c r="BX241" s="4"/>
      <c r="BY241" s="4"/>
      <c r="BZ241" s="4"/>
      <c r="CA241" s="4"/>
      <c r="CB241" s="4"/>
      <c r="CC241" s="4"/>
      <c r="CD241" s="4"/>
      <c r="CE241" s="4"/>
      <c r="CF241" s="4"/>
      <c r="CG241" s="4"/>
      <c r="CH241" s="4"/>
      <c r="CI241" s="4"/>
    </row>
    <row r="242" spans="1:87" x14ac:dyDescent="0.3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  <c r="AB242" s="4"/>
      <c r="AC242" s="4"/>
      <c r="AD242" s="4"/>
      <c r="AE242" s="4"/>
      <c r="AF242" s="4"/>
      <c r="AG242" s="4"/>
      <c r="AH242" s="4"/>
      <c r="AI242" s="4"/>
      <c r="AJ242" s="4"/>
      <c r="AK242" s="4"/>
      <c r="AL242" s="4"/>
      <c r="AM242" s="4"/>
      <c r="AN242" s="4"/>
      <c r="AO242" s="4"/>
      <c r="AP242" s="4"/>
      <c r="AQ242" s="4"/>
      <c r="AR242" s="4"/>
      <c r="AS242" s="4"/>
      <c r="AT242" s="4"/>
      <c r="AU242" s="4"/>
      <c r="AV242" s="4"/>
      <c r="AW242" s="4"/>
      <c r="AX242" s="4"/>
      <c r="AY242" s="4"/>
      <c r="AZ242" s="4"/>
      <c r="BA242" s="4"/>
      <c r="BB242" s="4"/>
      <c r="BC242" s="4"/>
      <c r="BD242" s="4"/>
      <c r="BE242" s="4"/>
      <c r="BF242" s="4"/>
      <c r="BG242" s="4"/>
      <c r="BH242" s="4"/>
      <c r="BI242" s="4"/>
      <c r="BJ242" s="4"/>
      <c r="BK242" s="4"/>
      <c r="BL242" s="4"/>
      <c r="BM242" s="4"/>
      <c r="BN242" s="4"/>
      <c r="BO242" s="4"/>
      <c r="BP242" s="4"/>
      <c r="BQ242" s="4"/>
      <c r="BR242" s="4"/>
      <c r="BS242" s="4"/>
      <c r="BT242" s="4"/>
      <c r="BU242" s="4"/>
      <c r="BV242" s="4"/>
      <c r="BW242" s="4"/>
      <c r="BX242" s="4"/>
      <c r="BY242" s="4"/>
      <c r="BZ242" s="4"/>
      <c r="CA242" s="4"/>
      <c r="CB242" s="4"/>
      <c r="CC242" s="4"/>
      <c r="CD242" s="4"/>
      <c r="CE242" s="4"/>
      <c r="CF242" s="4"/>
      <c r="CG242" s="4"/>
      <c r="CH242" s="4"/>
      <c r="CI242" s="4"/>
    </row>
    <row r="243" spans="1:87" x14ac:dyDescent="0.3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  <c r="AB243" s="4"/>
      <c r="AC243" s="4"/>
      <c r="AD243" s="4"/>
      <c r="AE243" s="4"/>
      <c r="AF243" s="4"/>
      <c r="AG243" s="4"/>
      <c r="AH243" s="4"/>
      <c r="AI243" s="4"/>
      <c r="AJ243" s="4"/>
      <c r="AK243" s="4"/>
      <c r="AL243" s="4"/>
      <c r="AM243" s="4"/>
      <c r="AN243" s="4"/>
      <c r="AO243" s="4"/>
      <c r="AP243" s="4"/>
      <c r="AQ243" s="4"/>
      <c r="AR243" s="4"/>
      <c r="AS243" s="4"/>
      <c r="AT243" s="4"/>
      <c r="AU243" s="4"/>
      <c r="AV243" s="4"/>
      <c r="AW243" s="4"/>
      <c r="AX243" s="4"/>
      <c r="AY243" s="4"/>
      <c r="AZ243" s="4"/>
      <c r="BA243" s="4"/>
      <c r="BB243" s="4"/>
      <c r="BC243" s="4"/>
      <c r="BD243" s="4"/>
      <c r="BE243" s="4"/>
      <c r="BF243" s="4"/>
      <c r="BG243" s="4"/>
      <c r="BH243" s="4"/>
      <c r="BI243" s="4"/>
      <c r="BJ243" s="4"/>
      <c r="BK243" s="4"/>
      <c r="BL243" s="4"/>
      <c r="BM243" s="4"/>
      <c r="BN243" s="4"/>
      <c r="BO243" s="4"/>
      <c r="BP243" s="4"/>
      <c r="BQ243" s="4"/>
      <c r="BR243" s="4"/>
      <c r="BS243" s="4"/>
      <c r="BT243" s="4"/>
      <c r="BU243" s="4"/>
      <c r="BV243" s="4"/>
      <c r="BW243" s="4"/>
      <c r="BX243" s="4"/>
      <c r="BY243" s="4"/>
      <c r="BZ243" s="4"/>
      <c r="CA243" s="4"/>
      <c r="CB243" s="4"/>
      <c r="CC243" s="4"/>
      <c r="CD243" s="4"/>
      <c r="CE243" s="4"/>
      <c r="CF243" s="4"/>
      <c r="CG243" s="4"/>
      <c r="CH243" s="4"/>
      <c r="CI243" s="4"/>
    </row>
    <row r="244" spans="1:87" x14ac:dyDescent="0.3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  <c r="AB244" s="4"/>
      <c r="AC244" s="4"/>
      <c r="AD244" s="4"/>
      <c r="AE244" s="4"/>
      <c r="AF244" s="4"/>
      <c r="AG244" s="4"/>
      <c r="AH244" s="4"/>
      <c r="AI244" s="4"/>
      <c r="AJ244" s="4"/>
      <c r="AK244" s="4"/>
      <c r="AL244" s="4"/>
      <c r="AM244" s="4"/>
      <c r="AN244" s="4"/>
      <c r="AO244" s="4"/>
      <c r="AP244" s="4"/>
      <c r="AQ244" s="4"/>
      <c r="AR244" s="4"/>
      <c r="AS244" s="4"/>
      <c r="AT244" s="4"/>
      <c r="AU244" s="4"/>
      <c r="AV244" s="4"/>
      <c r="AW244" s="4"/>
      <c r="AX244" s="4"/>
      <c r="AY244" s="4"/>
      <c r="AZ244" s="4"/>
      <c r="BA244" s="4"/>
      <c r="BB244" s="4"/>
      <c r="BC244" s="4"/>
      <c r="BD244" s="4"/>
      <c r="BE244" s="4"/>
      <c r="BF244" s="4"/>
      <c r="BG244" s="4"/>
      <c r="BH244" s="4"/>
      <c r="BI244" s="4"/>
      <c r="BJ244" s="4"/>
      <c r="BK244" s="4"/>
      <c r="BL244" s="4"/>
      <c r="BM244" s="4"/>
      <c r="BN244" s="4"/>
      <c r="BO244" s="4"/>
      <c r="BP244" s="4"/>
      <c r="BQ244" s="4"/>
      <c r="BR244" s="4"/>
      <c r="BS244" s="4"/>
      <c r="BT244" s="4"/>
      <c r="BU244" s="4"/>
      <c r="BV244" s="4"/>
      <c r="BW244" s="4"/>
      <c r="BX244" s="4"/>
      <c r="BY244" s="4"/>
      <c r="BZ244" s="4"/>
      <c r="CA244" s="4"/>
      <c r="CB244" s="4"/>
      <c r="CC244" s="4"/>
      <c r="CD244" s="4"/>
      <c r="CE244" s="4"/>
      <c r="CF244" s="4"/>
      <c r="CG244" s="4"/>
      <c r="CH244" s="4"/>
      <c r="CI244" s="4"/>
    </row>
    <row r="245" spans="1:87" x14ac:dyDescent="0.3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  <c r="AB245" s="4"/>
      <c r="AC245" s="4"/>
      <c r="AD245" s="4"/>
      <c r="AE245" s="4"/>
      <c r="AF245" s="4"/>
      <c r="AG245" s="4"/>
      <c r="AH245" s="4"/>
      <c r="AI245" s="4"/>
      <c r="AJ245" s="4"/>
      <c r="AK245" s="4"/>
      <c r="AL245" s="4"/>
      <c r="AM245" s="4"/>
      <c r="AN245" s="4"/>
      <c r="AO245" s="4"/>
      <c r="AP245" s="4"/>
      <c r="AQ245" s="4"/>
      <c r="AR245" s="4"/>
      <c r="AS245" s="4"/>
      <c r="AT245" s="4"/>
      <c r="AU245" s="4"/>
      <c r="AV245" s="4"/>
      <c r="AW245" s="4"/>
      <c r="AX245" s="4"/>
      <c r="AY245" s="4"/>
      <c r="AZ245" s="4"/>
      <c r="BA245" s="4"/>
      <c r="BB245" s="4"/>
      <c r="BC245" s="4"/>
      <c r="BD245" s="4"/>
      <c r="BE245" s="4"/>
      <c r="BF245" s="4"/>
      <c r="BG245" s="4"/>
      <c r="BH245" s="4"/>
      <c r="BI245" s="4"/>
      <c r="BJ245" s="4"/>
      <c r="BK245" s="4"/>
      <c r="BL245" s="4"/>
      <c r="BM245" s="4"/>
      <c r="BN245" s="4"/>
      <c r="BO245" s="4"/>
      <c r="BP245" s="4"/>
      <c r="BQ245" s="4"/>
      <c r="BR245" s="4"/>
      <c r="BS245" s="4"/>
      <c r="BT245" s="4"/>
      <c r="BU245" s="4"/>
      <c r="BV245" s="4"/>
      <c r="BW245" s="4"/>
      <c r="BX245" s="4"/>
      <c r="BY245" s="4"/>
      <c r="BZ245" s="4"/>
      <c r="CA245" s="4"/>
      <c r="CB245" s="4"/>
      <c r="CC245" s="4"/>
      <c r="CD245" s="4"/>
      <c r="CE245" s="4"/>
      <c r="CF245" s="4"/>
      <c r="CG245" s="4"/>
      <c r="CH245" s="4"/>
      <c r="CI245" s="4"/>
    </row>
    <row r="246" spans="1:87" x14ac:dyDescent="0.3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  <c r="AB246" s="4"/>
      <c r="AC246" s="4"/>
      <c r="AD246" s="4"/>
      <c r="AE246" s="4"/>
      <c r="AF246" s="4"/>
      <c r="AG246" s="4"/>
      <c r="AH246" s="4"/>
      <c r="AI246" s="4"/>
      <c r="AJ246" s="4"/>
      <c r="AK246" s="4"/>
      <c r="AL246" s="4"/>
      <c r="AM246" s="4"/>
      <c r="AN246" s="4"/>
      <c r="AO246" s="4"/>
      <c r="AP246" s="4"/>
      <c r="AQ246" s="4"/>
      <c r="AR246" s="4"/>
      <c r="AS246" s="4"/>
      <c r="AT246" s="4"/>
      <c r="AU246" s="4"/>
      <c r="AV246" s="4"/>
      <c r="AW246" s="4"/>
      <c r="AX246" s="4"/>
      <c r="AY246" s="4"/>
      <c r="AZ246" s="4"/>
      <c r="BA246" s="4"/>
      <c r="BB246" s="4"/>
      <c r="BC246" s="4"/>
      <c r="BD246" s="4"/>
      <c r="BE246" s="4"/>
      <c r="BF246" s="4"/>
      <c r="BG246" s="4"/>
      <c r="BH246" s="4"/>
      <c r="BI246" s="4"/>
      <c r="BJ246" s="4"/>
      <c r="BK246" s="4"/>
      <c r="BL246" s="4"/>
      <c r="BM246" s="4"/>
      <c r="BN246" s="4"/>
      <c r="BO246" s="4"/>
      <c r="BP246" s="4"/>
      <c r="BQ246" s="4"/>
      <c r="BR246" s="4"/>
      <c r="BS246" s="4"/>
      <c r="BT246" s="4"/>
      <c r="BU246" s="4"/>
      <c r="BV246" s="4"/>
      <c r="BW246" s="4"/>
      <c r="BX246" s="4"/>
      <c r="BY246" s="4"/>
      <c r="BZ246" s="4"/>
      <c r="CA246" s="4"/>
      <c r="CB246" s="4"/>
      <c r="CC246" s="4"/>
      <c r="CD246" s="4"/>
      <c r="CE246" s="4"/>
      <c r="CF246" s="4"/>
      <c r="CG246" s="4"/>
      <c r="CH246" s="4"/>
      <c r="CI246" s="4"/>
    </row>
    <row r="247" spans="1:87" x14ac:dyDescent="0.3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  <c r="AB247" s="4"/>
      <c r="AC247" s="4"/>
      <c r="AD247" s="4"/>
      <c r="AE247" s="4"/>
      <c r="AF247" s="4"/>
      <c r="AG247" s="4"/>
      <c r="AH247" s="4"/>
      <c r="AI247" s="4"/>
      <c r="AJ247" s="4"/>
      <c r="AK247" s="4"/>
      <c r="AL247" s="4"/>
      <c r="AM247" s="4"/>
      <c r="AN247" s="4"/>
      <c r="AO247" s="4"/>
      <c r="AP247" s="4"/>
      <c r="AQ247" s="4"/>
      <c r="AR247" s="4"/>
      <c r="AS247" s="4"/>
      <c r="AT247" s="4"/>
      <c r="AU247" s="4"/>
      <c r="AV247" s="4"/>
      <c r="AW247" s="4"/>
      <c r="AX247" s="4"/>
      <c r="AY247" s="4"/>
      <c r="AZ247" s="4"/>
      <c r="BA247" s="4"/>
      <c r="BB247" s="4"/>
      <c r="BC247" s="4"/>
      <c r="BD247" s="4"/>
      <c r="BE247" s="4"/>
      <c r="BF247" s="4"/>
      <c r="BG247" s="4"/>
      <c r="BH247" s="4"/>
      <c r="BI247" s="4"/>
      <c r="BJ247" s="4"/>
      <c r="BK247" s="4"/>
      <c r="BL247" s="4"/>
      <c r="BM247" s="4"/>
      <c r="BN247" s="4"/>
      <c r="BO247" s="4"/>
      <c r="BP247" s="4"/>
      <c r="BQ247" s="4"/>
      <c r="BR247" s="4"/>
      <c r="BS247" s="4"/>
      <c r="BT247" s="4"/>
      <c r="BU247" s="4"/>
      <c r="BV247" s="4"/>
      <c r="BW247" s="4"/>
      <c r="BX247" s="4"/>
      <c r="BY247" s="4"/>
      <c r="BZ247" s="4"/>
      <c r="CA247" s="4"/>
      <c r="CB247" s="4"/>
      <c r="CC247" s="4"/>
      <c r="CD247" s="4"/>
      <c r="CE247" s="4"/>
      <c r="CF247" s="4"/>
      <c r="CG247" s="4"/>
      <c r="CH247" s="4"/>
      <c r="CI247" s="4"/>
    </row>
    <row r="248" spans="1:87" x14ac:dyDescent="0.3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  <c r="AB248" s="4"/>
      <c r="AC248" s="4"/>
      <c r="AD248" s="4"/>
      <c r="AE248" s="4"/>
      <c r="AF248" s="4"/>
      <c r="AG248" s="4"/>
      <c r="AH248" s="4"/>
      <c r="AI248" s="4"/>
      <c r="AJ248" s="4"/>
      <c r="AK248" s="4"/>
      <c r="AL248" s="4"/>
      <c r="AM248" s="4"/>
      <c r="AN248" s="4"/>
      <c r="AO248" s="4"/>
      <c r="AP248" s="4"/>
      <c r="AQ248" s="4"/>
      <c r="AR248" s="4"/>
      <c r="AS248" s="4"/>
      <c r="AT248" s="4"/>
      <c r="AU248" s="4"/>
      <c r="AV248" s="4"/>
      <c r="AW248" s="4"/>
      <c r="AX248" s="4"/>
      <c r="AY248" s="4"/>
      <c r="AZ248" s="4"/>
      <c r="BA248" s="4"/>
      <c r="BB248" s="4"/>
      <c r="BC248" s="4"/>
      <c r="BD248" s="4"/>
      <c r="BE248" s="4"/>
      <c r="BF248" s="4"/>
      <c r="BG248" s="4"/>
      <c r="BH248" s="4"/>
      <c r="BI248" s="4"/>
      <c r="BJ248" s="4"/>
      <c r="BK248" s="4"/>
      <c r="BL248" s="4"/>
      <c r="BM248" s="4"/>
      <c r="BN248" s="4"/>
      <c r="BO248" s="4"/>
      <c r="BP248" s="4"/>
      <c r="BQ248" s="4"/>
      <c r="BR248" s="4"/>
      <c r="BS248" s="4"/>
      <c r="BT248" s="4"/>
      <c r="BU248" s="4"/>
      <c r="BV248" s="4"/>
      <c r="BW248" s="4"/>
      <c r="BX248" s="4"/>
      <c r="BY248" s="4"/>
      <c r="BZ248" s="4"/>
      <c r="CA248" s="4"/>
      <c r="CB248" s="4"/>
      <c r="CC248" s="4"/>
      <c r="CD248" s="4"/>
      <c r="CE248" s="4"/>
      <c r="CF248" s="4"/>
      <c r="CG248" s="4"/>
      <c r="CH248" s="4"/>
      <c r="CI248" s="4"/>
    </row>
    <row r="249" spans="1:87" x14ac:dyDescent="0.3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  <c r="AB249" s="4"/>
      <c r="AC249" s="4"/>
      <c r="AD249" s="4"/>
      <c r="AE249" s="4"/>
      <c r="AF249" s="4"/>
      <c r="AG249" s="4"/>
      <c r="AH249" s="4"/>
      <c r="AI249" s="4"/>
      <c r="AJ249" s="4"/>
      <c r="AK249" s="4"/>
      <c r="AL249" s="4"/>
      <c r="AM249" s="4"/>
      <c r="AN249" s="4"/>
      <c r="AO249" s="4"/>
      <c r="AP249" s="4"/>
      <c r="AQ249" s="4"/>
      <c r="AR249" s="4"/>
      <c r="AS249" s="4"/>
      <c r="AT249" s="4"/>
      <c r="AU249" s="4"/>
      <c r="AV249" s="4"/>
      <c r="AW249" s="4"/>
      <c r="AX249" s="4"/>
      <c r="AY249" s="4"/>
      <c r="AZ249" s="4"/>
      <c r="BA249" s="4"/>
      <c r="BB249" s="4"/>
      <c r="BC249" s="4"/>
      <c r="BD249" s="4"/>
      <c r="BE249" s="4"/>
      <c r="BF249" s="4"/>
      <c r="BG249" s="4"/>
      <c r="BH249" s="4"/>
      <c r="BI249" s="4"/>
      <c r="BJ249" s="4"/>
      <c r="BK249" s="4"/>
      <c r="BL249" s="4"/>
      <c r="BM249" s="4"/>
      <c r="BN249" s="4"/>
      <c r="BO249" s="4"/>
      <c r="BP249" s="4"/>
      <c r="BQ249" s="4"/>
      <c r="BR249" s="4"/>
      <c r="BS249" s="4"/>
      <c r="BT249" s="4"/>
      <c r="BU249" s="4"/>
      <c r="BV249" s="4"/>
      <c r="BW249" s="4"/>
      <c r="BX249" s="4"/>
      <c r="BY249" s="4"/>
      <c r="BZ249" s="4"/>
      <c r="CA249" s="4"/>
      <c r="CB249" s="4"/>
      <c r="CC249" s="4"/>
      <c r="CD249" s="4"/>
      <c r="CE249" s="4"/>
      <c r="CF249" s="4"/>
      <c r="CG249" s="4"/>
      <c r="CH249" s="4"/>
      <c r="CI249" s="4"/>
    </row>
    <row r="250" spans="1:87" x14ac:dyDescent="0.3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  <c r="AB250" s="4"/>
      <c r="AC250" s="4"/>
      <c r="AD250" s="4"/>
      <c r="AE250" s="4"/>
      <c r="AF250" s="4"/>
      <c r="AG250" s="4"/>
      <c r="AH250" s="4"/>
      <c r="AI250" s="4"/>
      <c r="AJ250" s="4"/>
      <c r="AK250" s="4"/>
      <c r="AL250" s="4"/>
      <c r="AM250" s="4"/>
      <c r="AN250" s="4"/>
      <c r="AO250" s="4"/>
      <c r="AP250" s="4"/>
      <c r="AQ250" s="4"/>
      <c r="AR250" s="4"/>
      <c r="AS250" s="4"/>
      <c r="AT250" s="4"/>
      <c r="AU250" s="4"/>
      <c r="AV250" s="4"/>
      <c r="AW250" s="4"/>
      <c r="AX250" s="4"/>
      <c r="AY250" s="4"/>
      <c r="AZ250" s="4"/>
      <c r="BA250" s="4"/>
      <c r="BB250" s="4"/>
      <c r="BC250" s="4"/>
      <c r="BD250" s="4"/>
      <c r="BE250" s="4"/>
      <c r="BF250" s="4"/>
      <c r="BG250" s="4"/>
      <c r="BH250" s="4"/>
      <c r="BI250" s="4"/>
      <c r="BJ250" s="4"/>
      <c r="BK250" s="4"/>
      <c r="BL250" s="4"/>
      <c r="BM250" s="4"/>
      <c r="BN250" s="4"/>
      <c r="BO250" s="4"/>
      <c r="BP250" s="4"/>
      <c r="BQ250" s="4"/>
      <c r="BR250" s="4"/>
      <c r="BS250" s="4"/>
      <c r="BT250" s="4"/>
      <c r="BU250" s="4"/>
      <c r="BV250" s="4"/>
      <c r="BW250" s="4"/>
      <c r="BX250" s="4"/>
      <c r="BY250" s="4"/>
      <c r="BZ250" s="4"/>
      <c r="CA250" s="4"/>
      <c r="CB250" s="4"/>
      <c r="CC250" s="4"/>
      <c r="CD250" s="4"/>
      <c r="CE250" s="4"/>
      <c r="CF250" s="4"/>
      <c r="CG250" s="4"/>
      <c r="CH250" s="4"/>
      <c r="CI250" s="4"/>
    </row>
    <row r="251" spans="1:87" x14ac:dyDescent="0.3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  <c r="AB251" s="4"/>
      <c r="AC251" s="4"/>
      <c r="AD251" s="4"/>
      <c r="AE251" s="4"/>
      <c r="AF251" s="4"/>
      <c r="AG251" s="4"/>
      <c r="AH251" s="4"/>
      <c r="AI251" s="4"/>
      <c r="AJ251" s="4"/>
      <c r="AK251" s="4"/>
      <c r="AL251" s="4"/>
      <c r="AM251" s="4"/>
      <c r="AN251" s="4"/>
      <c r="AO251" s="4"/>
      <c r="AP251" s="4"/>
      <c r="AQ251" s="4"/>
      <c r="AR251" s="4"/>
      <c r="AS251" s="4"/>
      <c r="AT251" s="4"/>
      <c r="AU251" s="4"/>
      <c r="AV251" s="4"/>
      <c r="AW251" s="4"/>
      <c r="AX251" s="4"/>
      <c r="AY251" s="4"/>
      <c r="AZ251" s="4"/>
      <c r="BA251" s="4"/>
      <c r="BB251" s="4"/>
      <c r="BC251" s="4"/>
      <c r="BD251" s="4"/>
      <c r="BE251" s="4"/>
      <c r="BF251" s="4"/>
      <c r="BG251" s="4"/>
      <c r="BH251" s="4"/>
      <c r="BI251" s="4"/>
      <c r="BJ251" s="4"/>
      <c r="BK251" s="4"/>
      <c r="BL251" s="4"/>
      <c r="BM251" s="4"/>
      <c r="BN251" s="4"/>
      <c r="BO251" s="4"/>
      <c r="BP251" s="4"/>
      <c r="BQ251" s="4"/>
      <c r="BR251" s="4"/>
      <c r="BS251" s="4"/>
      <c r="BT251" s="4"/>
      <c r="BU251" s="4"/>
      <c r="BV251" s="4"/>
      <c r="BW251" s="4"/>
      <c r="BX251" s="4"/>
      <c r="BY251" s="4"/>
      <c r="BZ251" s="4"/>
      <c r="CA251" s="4"/>
      <c r="CB251" s="4"/>
      <c r="CC251" s="4"/>
      <c r="CD251" s="4"/>
      <c r="CE251" s="4"/>
      <c r="CF251" s="4"/>
      <c r="CG251" s="4"/>
      <c r="CH251" s="4"/>
      <c r="CI251" s="4"/>
    </row>
    <row r="252" spans="1:87" x14ac:dyDescent="0.3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  <c r="AB252" s="4"/>
      <c r="AC252" s="4"/>
      <c r="AD252" s="4"/>
      <c r="AE252" s="4"/>
      <c r="AF252" s="4"/>
      <c r="AG252" s="4"/>
      <c r="AH252" s="4"/>
      <c r="AI252" s="4"/>
      <c r="AJ252" s="4"/>
      <c r="AK252" s="4"/>
      <c r="AL252" s="4"/>
      <c r="AM252" s="4"/>
      <c r="AN252" s="4"/>
      <c r="AO252" s="4"/>
      <c r="AP252" s="4"/>
      <c r="AQ252" s="4"/>
      <c r="AR252" s="4"/>
      <c r="AS252" s="4"/>
      <c r="AT252" s="4"/>
      <c r="AU252" s="4"/>
      <c r="AV252" s="4"/>
      <c r="AW252" s="4"/>
      <c r="AX252" s="4"/>
      <c r="AY252" s="4"/>
      <c r="AZ252" s="4"/>
      <c r="BA252" s="4"/>
      <c r="BB252" s="4"/>
      <c r="BC252" s="4"/>
      <c r="BD252" s="4"/>
      <c r="BE252" s="4"/>
      <c r="BF252" s="4"/>
      <c r="BG252" s="4"/>
      <c r="BH252" s="4"/>
      <c r="BI252" s="4"/>
      <c r="BJ252" s="4"/>
      <c r="BK252" s="4"/>
      <c r="BL252" s="4"/>
      <c r="BM252" s="4"/>
      <c r="BN252" s="4"/>
      <c r="BO252" s="4"/>
      <c r="BP252" s="4"/>
      <c r="BQ252" s="4"/>
      <c r="BR252" s="4"/>
      <c r="BS252" s="4"/>
      <c r="BT252" s="4"/>
      <c r="BU252" s="4"/>
      <c r="BV252" s="4"/>
      <c r="BW252" s="4"/>
      <c r="BX252" s="4"/>
      <c r="BY252" s="4"/>
      <c r="BZ252" s="4"/>
      <c r="CA252" s="4"/>
      <c r="CB252" s="4"/>
      <c r="CC252" s="4"/>
      <c r="CD252" s="4"/>
      <c r="CE252" s="4"/>
      <c r="CF252" s="4"/>
      <c r="CG252" s="4"/>
      <c r="CH252" s="4"/>
      <c r="CI252" s="4"/>
    </row>
    <row r="253" spans="1:87" x14ac:dyDescent="0.3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  <c r="AB253" s="4"/>
      <c r="AC253" s="4"/>
      <c r="AD253" s="4"/>
      <c r="AE253" s="4"/>
      <c r="AF253" s="4"/>
      <c r="AG253" s="4"/>
      <c r="AH253" s="4"/>
      <c r="AI253" s="4"/>
      <c r="AJ253" s="4"/>
      <c r="AK253" s="4"/>
      <c r="AL253" s="4"/>
      <c r="AM253" s="4"/>
      <c r="AN253" s="4"/>
      <c r="AO253" s="4"/>
      <c r="AP253" s="4"/>
      <c r="AQ253" s="4"/>
      <c r="AR253" s="4"/>
      <c r="AS253" s="4"/>
      <c r="AT253" s="4"/>
      <c r="AU253" s="4"/>
      <c r="AV253" s="4"/>
      <c r="AW253" s="4"/>
      <c r="AX253" s="4"/>
      <c r="AY253" s="4"/>
      <c r="AZ253" s="4"/>
      <c r="BA253" s="4"/>
      <c r="BB253" s="4"/>
      <c r="BC253" s="4"/>
      <c r="BD253" s="4"/>
      <c r="BE253" s="4"/>
      <c r="BF253" s="4"/>
      <c r="BG253" s="4"/>
      <c r="BH253" s="4"/>
      <c r="BI253" s="4"/>
      <c r="BJ253" s="4"/>
      <c r="BK253" s="4"/>
      <c r="BL253" s="4"/>
      <c r="BM253" s="4"/>
      <c r="BN253" s="4"/>
      <c r="BO253" s="4"/>
      <c r="BP253" s="4"/>
      <c r="BQ253" s="4"/>
      <c r="BR253" s="4"/>
      <c r="BS253" s="4"/>
      <c r="BT253" s="4"/>
      <c r="BU253" s="4"/>
      <c r="BV253" s="4"/>
      <c r="BW253" s="4"/>
      <c r="BX253" s="4"/>
      <c r="BY253" s="4"/>
      <c r="BZ253" s="4"/>
      <c r="CA253" s="4"/>
      <c r="CB253" s="4"/>
      <c r="CC253" s="4"/>
      <c r="CD253" s="4"/>
      <c r="CE253" s="4"/>
      <c r="CF253" s="4"/>
      <c r="CG253" s="4"/>
      <c r="CH253" s="4"/>
      <c r="CI253" s="4"/>
    </row>
    <row r="254" spans="1:87" x14ac:dyDescent="0.3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  <c r="AB254" s="4"/>
      <c r="AC254" s="4"/>
      <c r="AD254" s="4"/>
      <c r="AE254" s="4"/>
      <c r="AF254" s="4"/>
      <c r="AG254" s="4"/>
      <c r="AH254" s="4"/>
      <c r="AI254" s="4"/>
      <c r="AJ254" s="4"/>
      <c r="AK254" s="4"/>
      <c r="AL254" s="4"/>
      <c r="AM254" s="4"/>
      <c r="AN254" s="4"/>
      <c r="AO254" s="4"/>
      <c r="AP254" s="4"/>
      <c r="AQ254" s="4"/>
      <c r="AR254" s="4"/>
      <c r="AS254" s="4"/>
      <c r="AT254" s="4"/>
      <c r="AU254" s="4"/>
      <c r="AV254" s="4"/>
      <c r="AW254" s="4"/>
      <c r="AX254" s="4"/>
      <c r="AY254" s="4"/>
      <c r="AZ254" s="4"/>
      <c r="BA254" s="4"/>
      <c r="BB254" s="4"/>
      <c r="BC254" s="4"/>
      <c r="BD254" s="4"/>
      <c r="BE254" s="4"/>
      <c r="BF254" s="4"/>
      <c r="BG254" s="4"/>
      <c r="BH254" s="4"/>
      <c r="BI254" s="4"/>
      <c r="BJ254" s="4"/>
      <c r="BK254" s="4"/>
      <c r="BL254" s="4"/>
      <c r="BM254" s="4"/>
      <c r="BN254" s="4"/>
      <c r="BO254" s="4"/>
      <c r="BP254" s="4"/>
      <c r="BQ254" s="4"/>
      <c r="BR254" s="4"/>
      <c r="BS254" s="4"/>
      <c r="BT254" s="4"/>
      <c r="BU254" s="4"/>
      <c r="BV254" s="4"/>
      <c r="BW254" s="4"/>
      <c r="BX254" s="4"/>
      <c r="BY254" s="4"/>
      <c r="BZ254" s="4"/>
      <c r="CA254" s="4"/>
      <c r="CB254" s="4"/>
      <c r="CC254" s="4"/>
      <c r="CD254" s="4"/>
      <c r="CE254" s="4"/>
      <c r="CF254" s="4"/>
      <c r="CG254" s="4"/>
      <c r="CH254" s="4"/>
      <c r="CI254" s="4"/>
    </row>
    <row r="255" spans="1:87" x14ac:dyDescent="0.3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  <c r="AB255" s="4"/>
      <c r="AC255" s="4"/>
      <c r="AD255" s="4"/>
      <c r="AE255" s="4"/>
      <c r="AF255" s="4"/>
      <c r="AG255" s="4"/>
      <c r="AH255" s="4"/>
      <c r="AI255" s="4"/>
      <c r="AJ255" s="4"/>
      <c r="AK255" s="4"/>
      <c r="AL255" s="4"/>
      <c r="AM255" s="4"/>
      <c r="AN255" s="4"/>
      <c r="AO255" s="4"/>
      <c r="AP255" s="4"/>
      <c r="AQ255" s="4"/>
      <c r="AR255" s="4"/>
      <c r="AS255" s="4"/>
      <c r="AT255" s="4"/>
      <c r="AU255" s="4"/>
      <c r="AV255" s="4"/>
      <c r="AW255" s="4"/>
      <c r="AX255" s="4"/>
      <c r="AY255" s="4"/>
      <c r="AZ255" s="4"/>
      <c r="BA255" s="4"/>
      <c r="BB255" s="4"/>
      <c r="BC255" s="4"/>
      <c r="BD255" s="4"/>
      <c r="BE255" s="4"/>
      <c r="BF255" s="4"/>
      <c r="BG255" s="4"/>
      <c r="BH255" s="4"/>
      <c r="BI255" s="4"/>
      <c r="BJ255" s="4"/>
      <c r="BK255" s="4"/>
      <c r="BL255" s="4"/>
      <c r="BM255" s="4"/>
      <c r="BN255" s="4"/>
      <c r="BO255" s="4"/>
      <c r="BP255" s="4"/>
      <c r="BQ255" s="4"/>
      <c r="BR255" s="4"/>
      <c r="BS255" s="4"/>
      <c r="BT255" s="4"/>
      <c r="BU255" s="4"/>
      <c r="BV255" s="4"/>
      <c r="BW255" s="4"/>
      <c r="BX255" s="4"/>
      <c r="BY255" s="4"/>
      <c r="BZ255" s="4"/>
      <c r="CA255" s="4"/>
      <c r="CB255" s="4"/>
      <c r="CC255" s="4"/>
      <c r="CD255" s="4"/>
      <c r="CE255" s="4"/>
      <c r="CF255" s="4"/>
      <c r="CG255" s="4"/>
      <c r="CH255" s="4"/>
      <c r="CI255" s="4"/>
    </row>
    <row r="256" spans="1:87" x14ac:dyDescent="0.3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  <c r="AB256" s="4"/>
      <c r="AC256" s="4"/>
      <c r="AD256" s="4"/>
      <c r="AE256" s="4"/>
      <c r="AF256" s="4"/>
      <c r="AG256" s="4"/>
      <c r="AH256" s="4"/>
      <c r="AI256" s="4"/>
      <c r="AJ256" s="4"/>
      <c r="AK256" s="4"/>
      <c r="AL256" s="4"/>
      <c r="AM256" s="4"/>
      <c r="AN256" s="4"/>
      <c r="AO256" s="4"/>
      <c r="AP256" s="4"/>
      <c r="AQ256" s="4"/>
      <c r="AR256" s="4"/>
      <c r="AS256" s="4"/>
      <c r="AT256" s="4"/>
      <c r="AU256" s="4"/>
      <c r="AV256" s="4"/>
      <c r="AW256" s="4"/>
      <c r="AX256" s="4"/>
      <c r="AY256" s="4"/>
      <c r="AZ256" s="4"/>
      <c r="BA256" s="4"/>
      <c r="BB256" s="4"/>
      <c r="BC256" s="4"/>
      <c r="BD256" s="4"/>
      <c r="BE256" s="4"/>
      <c r="BF256" s="4"/>
      <c r="BG256" s="4"/>
      <c r="BH256" s="4"/>
      <c r="BI256" s="4"/>
      <c r="BJ256" s="4"/>
      <c r="BK256" s="4"/>
      <c r="BL256" s="4"/>
      <c r="BM256" s="4"/>
      <c r="BN256" s="4"/>
      <c r="BO256" s="4"/>
      <c r="BP256" s="4"/>
      <c r="BQ256" s="4"/>
      <c r="BR256" s="4"/>
      <c r="BS256" s="4"/>
      <c r="BT256" s="4"/>
      <c r="BU256" s="4"/>
      <c r="BV256" s="4"/>
      <c r="BW256" s="4"/>
      <c r="BX256" s="4"/>
      <c r="BY256" s="4"/>
      <c r="BZ256" s="4"/>
      <c r="CA256" s="4"/>
      <c r="CB256" s="4"/>
      <c r="CC256" s="4"/>
      <c r="CD256" s="4"/>
      <c r="CE256" s="4"/>
      <c r="CF256" s="4"/>
      <c r="CG256" s="4"/>
      <c r="CH256" s="4"/>
      <c r="CI256" s="4"/>
    </row>
    <row r="257" spans="1:87" x14ac:dyDescent="0.3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  <c r="AB257" s="4"/>
      <c r="AC257" s="4"/>
      <c r="AD257" s="4"/>
      <c r="AE257" s="4"/>
      <c r="AF257" s="4"/>
      <c r="AG257" s="4"/>
      <c r="AH257" s="4"/>
      <c r="AI257" s="4"/>
      <c r="AJ257" s="4"/>
      <c r="AK257" s="4"/>
      <c r="AL257" s="4"/>
      <c r="AM257" s="4"/>
      <c r="AN257" s="4"/>
      <c r="AO257" s="4"/>
      <c r="AP257" s="4"/>
      <c r="AQ257" s="4"/>
      <c r="AR257" s="4"/>
      <c r="AS257" s="4"/>
      <c r="AT257" s="4"/>
      <c r="AU257" s="4"/>
      <c r="AV257" s="4"/>
      <c r="AW257" s="4"/>
      <c r="AX257" s="4"/>
      <c r="AY257" s="4"/>
      <c r="AZ257" s="4"/>
      <c r="BA257" s="4"/>
      <c r="BB257" s="4"/>
      <c r="BC257" s="4"/>
      <c r="BD257" s="4"/>
      <c r="BE257" s="4"/>
      <c r="BF257" s="4"/>
      <c r="BG257" s="4"/>
      <c r="BH257" s="4"/>
      <c r="BI257" s="4"/>
      <c r="BJ257" s="4"/>
      <c r="BK257" s="4"/>
      <c r="BL257" s="4"/>
      <c r="BM257" s="4"/>
      <c r="BN257" s="4"/>
      <c r="BO257" s="4"/>
      <c r="BP257" s="4"/>
      <c r="BQ257" s="4"/>
      <c r="BR257" s="4"/>
      <c r="BS257" s="4"/>
      <c r="BT257" s="4"/>
      <c r="BU257" s="4"/>
      <c r="BV257" s="4"/>
      <c r="BW257" s="4"/>
      <c r="BX257" s="4"/>
      <c r="BY257" s="4"/>
      <c r="BZ257" s="4"/>
      <c r="CA257" s="4"/>
      <c r="CB257" s="4"/>
      <c r="CC257" s="4"/>
      <c r="CD257" s="4"/>
      <c r="CE257" s="4"/>
      <c r="CF257" s="4"/>
      <c r="CG257" s="4"/>
      <c r="CH257" s="4"/>
      <c r="CI257" s="4"/>
    </row>
    <row r="258" spans="1:87" x14ac:dyDescent="0.3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  <c r="AB258" s="4"/>
      <c r="AC258" s="4"/>
      <c r="AD258" s="4"/>
      <c r="AE258" s="4"/>
      <c r="AF258" s="4"/>
      <c r="AG258" s="4"/>
      <c r="AH258" s="4"/>
      <c r="AI258" s="4"/>
      <c r="AJ258" s="4"/>
      <c r="AK258" s="4"/>
      <c r="AL258" s="4"/>
      <c r="AM258" s="4"/>
      <c r="AN258" s="4"/>
      <c r="AO258" s="4"/>
      <c r="AP258" s="4"/>
      <c r="AQ258" s="4"/>
      <c r="AR258" s="4"/>
      <c r="AS258" s="4"/>
      <c r="AT258" s="4"/>
      <c r="AU258" s="4"/>
      <c r="AV258" s="4"/>
      <c r="AW258" s="4"/>
      <c r="AX258" s="4"/>
      <c r="AY258" s="4"/>
      <c r="AZ258" s="4"/>
      <c r="BA258" s="4"/>
      <c r="BB258" s="4"/>
      <c r="BC258" s="4"/>
      <c r="BD258" s="4"/>
      <c r="BE258" s="4"/>
      <c r="BF258" s="4"/>
      <c r="BG258" s="4"/>
      <c r="BH258" s="4"/>
      <c r="BI258" s="4"/>
      <c r="BJ258" s="4"/>
      <c r="BK258" s="4"/>
      <c r="BL258" s="4"/>
      <c r="BM258" s="4"/>
      <c r="BN258" s="4"/>
      <c r="BO258" s="4"/>
      <c r="BP258" s="4"/>
      <c r="BQ258" s="4"/>
      <c r="BR258" s="4"/>
      <c r="BS258" s="4"/>
      <c r="BT258" s="4"/>
      <c r="BU258" s="4"/>
      <c r="BV258" s="4"/>
      <c r="BW258" s="4"/>
      <c r="BX258" s="4"/>
      <c r="BY258" s="4"/>
      <c r="BZ258" s="4"/>
      <c r="CA258" s="4"/>
      <c r="CB258" s="4"/>
      <c r="CC258" s="4"/>
      <c r="CD258" s="4"/>
      <c r="CE258" s="4"/>
      <c r="CF258" s="4"/>
      <c r="CG258" s="4"/>
      <c r="CH258" s="4"/>
      <c r="CI258" s="4"/>
    </row>
    <row r="259" spans="1:87" x14ac:dyDescent="0.3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  <c r="AB259" s="4"/>
      <c r="AC259" s="4"/>
      <c r="AD259" s="4"/>
      <c r="AE259" s="4"/>
      <c r="AF259" s="4"/>
      <c r="AG259" s="4"/>
      <c r="AH259" s="4"/>
      <c r="AI259" s="4"/>
      <c r="AJ259" s="4"/>
      <c r="AK259" s="4"/>
      <c r="AL259" s="4"/>
      <c r="AM259" s="4"/>
      <c r="AN259" s="4"/>
      <c r="AO259" s="4"/>
      <c r="AP259" s="4"/>
      <c r="AQ259" s="4"/>
      <c r="AR259" s="4"/>
      <c r="AS259" s="4"/>
      <c r="AT259" s="4"/>
      <c r="AU259" s="4"/>
      <c r="AV259" s="4"/>
      <c r="AW259" s="4"/>
      <c r="AX259" s="4"/>
      <c r="AY259" s="4"/>
      <c r="AZ259" s="4"/>
      <c r="BA259" s="4"/>
      <c r="BB259" s="4"/>
      <c r="BC259" s="4"/>
      <c r="BD259" s="4"/>
      <c r="BE259" s="4"/>
      <c r="BF259" s="4"/>
      <c r="BG259" s="4"/>
      <c r="BH259" s="4"/>
      <c r="BI259" s="4"/>
      <c r="BJ259" s="4"/>
      <c r="BK259" s="4"/>
      <c r="BL259" s="4"/>
      <c r="BM259" s="4"/>
      <c r="BN259" s="4"/>
      <c r="BO259" s="4"/>
      <c r="BP259" s="4"/>
      <c r="BQ259" s="4"/>
      <c r="BR259" s="4"/>
      <c r="BS259" s="4"/>
      <c r="BT259" s="4"/>
      <c r="BU259" s="4"/>
      <c r="BV259" s="4"/>
      <c r="BW259" s="4"/>
      <c r="BX259" s="4"/>
      <c r="BY259" s="4"/>
      <c r="BZ259" s="4"/>
      <c r="CA259" s="4"/>
      <c r="CB259" s="4"/>
      <c r="CC259" s="4"/>
      <c r="CD259" s="4"/>
      <c r="CE259" s="4"/>
      <c r="CF259" s="4"/>
      <c r="CG259" s="4"/>
      <c r="CH259" s="4"/>
      <c r="CI259" s="4"/>
    </row>
    <row r="260" spans="1:87" x14ac:dyDescent="0.3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  <c r="AB260" s="4"/>
      <c r="AC260" s="4"/>
      <c r="AD260" s="4"/>
      <c r="AE260" s="4"/>
      <c r="AF260" s="4"/>
      <c r="AG260" s="4"/>
      <c r="AH260" s="4"/>
      <c r="AI260" s="4"/>
      <c r="AJ260" s="4"/>
      <c r="AK260" s="4"/>
      <c r="AL260" s="4"/>
      <c r="AM260" s="4"/>
      <c r="AN260" s="4"/>
      <c r="AO260" s="4"/>
      <c r="AP260" s="4"/>
      <c r="AQ260" s="4"/>
      <c r="AR260" s="4"/>
      <c r="AS260" s="4"/>
      <c r="AT260" s="4"/>
      <c r="AU260" s="4"/>
      <c r="AV260" s="4"/>
      <c r="AW260" s="4"/>
      <c r="AX260" s="4"/>
      <c r="AY260" s="4"/>
      <c r="AZ260" s="4"/>
      <c r="BA260" s="4"/>
      <c r="BB260" s="4"/>
      <c r="BC260" s="4"/>
      <c r="BD260" s="4"/>
      <c r="BE260" s="4"/>
      <c r="BF260" s="4"/>
      <c r="BG260" s="4"/>
      <c r="BH260" s="4"/>
      <c r="BI260" s="4"/>
      <c r="BJ260" s="4"/>
      <c r="BK260" s="4"/>
      <c r="BL260" s="4"/>
      <c r="BM260" s="4"/>
      <c r="BN260" s="4"/>
      <c r="BO260" s="4"/>
      <c r="BP260" s="4"/>
      <c r="BQ260" s="4"/>
      <c r="BR260" s="4"/>
      <c r="BS260" s="4"/>
      <c r="BT260" s="4"/>
      <c r="BU260" s="4"/>
      <c r="BV260" s="4"/>
      <c r="BW260" s="4"/>
      <c r="BX260" s="4"/>
      <c r="BY260" s="4"/>
      <c r="BZ260" s="4"/>
      <c r="CA260" s="4"/>
      <c r="CB260" s="4"/>
      <c r="CC260" s="4"/>
      <c r="CD260" s="4"/>
      <c r="CE260" s="4"/>
      <c r="CF260" s="4"/>
      <c r="CG260" s="4"/>
      <c r="CH260" s="4"/>
      <c r="CI260" s="4"/>
    </row>
    <row r="261" spans="1:87" x14ac:dyDescent="0.3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  <c r="AB261" s="4"/>
      <c r="AC261" s="4"/>
      <c r="AD261" s="4"/>
      <c r="AE261" s="4"/>
      <c r="AF261" s="4"/>
      <c r="AG261" s="4"/>
      <c r="AH261" s="4"/>
      <c r="AI261" s="4"/>
      <c r="AJ261" s="4"/>
      <c r="AK261" s="4"/>
      <c r="AL261" s="4"/>
      <c r="AM261" s="4"/>
      <c r="AN261" s="4"/>
      <c r="AO261" s="4"/>
      <c r="AP261" s="4"/>
      <c r="AQ261" s="4"/>
      <c r="AR261" s="4"/>
      <c r="AS261" s="4"/>
      <c r="AT261" s="4"/>
      <c r="AU261" s="4"/>
      <c r="AV261" s="4"/>
      <c r="AW261" s="4"/>
      <c r="AX261" s="4"/>
      <c r="AY261" s="4"/>
      <c r="AZ261" s="4"/>
      <c r="BA261" s="4"/>
      <c r="BB261" s="4"/>
      <c r="BC261" s="4"/>
      <c r="BD261" s="4"/>
      <c r="BE261" s="4"/>
      <c r="BF261" s="4"/>
      <c r="BG261" s="4"/>
      <c r="BH261" s="4"/>
      <c r="BI261" s="4"/>
      <c r="BJ261" s="4"/>
      <c r="BK261" s="4"/>
      <c r="BL261" s="4"/>
      <c r="BM261" s="4"/>
      <c r="BN261" s="4"/>
      <c r="BO261" s="4"/>
      <c r="BP261" s="4"/>
      <c r="BQ261" s="4"/>
      <c r="BR261" s="4"/>
      <c r="BS261" s="4"/>
      <c r="BT261" s="4"/>
      <c r="BU261" s="4"/>
      <c r="BV261" s="4"/>
      <c r="BW261" s="4"/>
      <c r="BX261" s="4"/>
      <c r="BY261" s="4"/>
      <c r="BZ261" s="4"/>
      <c r="CA261" s="4"/>
      <c r="CB261" s="4"/>
      <c r="CC261" s="4"/>
      <c r="CD261" s="4"/>
      <c r="CE261" s="4"/>
      <c r="CF261" s="4"/>
      <c r="CG261" s="4"/>
      <c r="CH261" s="4"/>
      <c r="CI261" s="4"/>
    </row>
    <row r="262" spans="1:87" x14ac:dyDescent="0.3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  <c r="AB262" s="4"/>
      <c r="AC262" s="4"/>
      <c r="AD262" s="4"/>
      <c r="AE262" s="4"/>
      <c r="AF262" s="4"/>
      <c r="AG262" s="4"/>
      <c r="AH262" s="4"/>
      <c r="AI262" s="4"/>
      <c r="AJ262" s="4"/>
      <c r="AK262" s="4"/>
      <c r="AL262" s="4"/>
      <c r="AM262" s="4"/>
      <c r="AN262" s="4"/>
      <c r="AO262" s="4"/>
      <c r="AP262" s="4"/>
      <c r="AQ262" s="4"/>
      <c r="AR262" s="4"/>
      <c r="AS262" s="4"/>
      <c r="AT262" s="4"/>
      <c r="AU262" s="4"/>
      <c r="AV262" s="4"/>
      <c r="AW262" s="4"/>
      <c r="AX262" s="4"/>
      <c r="AY262" s="4"/>
      <c r="AZ262" s="4"/>
      <c r="BA262" s="4"/>
      <c r="BB262" s="4"/>
      <c r="BC262" s="4"/>
      <c r="BD262" s="4"/>
      <c r="BE262" s="4"/>
      <c r="BF262" s="4"/>
      <c r="BG262" s="4"/>
      <c r="BH262" s="4"/>
      <c r="BI262" s="4"/>
      <c r="BJ262" s="4"/>
      <c r="BK262" s="4"/>
      <c r="BL262" s="4"/>
      <c r="BM262" s="4"/>
      <c r="BN262" s="4"/>
      <c r="BO262" s="4"/>
      <c r="BP262" s="4"/>
      <c r="BQ262" s="4"/>
      <c r="BR262" s="4"/>
      <c r="BS262" s="4"/>
      <c r="BT262" s="4"/>
      <c r="BU262" s="4"/>
      <c r="BV262" s="4"/>
      <c r="BW262" s="4"/>
      <c r="BX262" s="4"/>
      <c r="BY262" s="4"/>
      <c r="BZ262" s="4"/>
      <c r="CA262" s="4"/>
      <c r="CB262" s="4"/>
      <c r="CC262" s="4"/>
      <c r="CD262" s="4"/>
      <c r="CE262" s="4"/>
      <c r="CF262" s="4"/>
      <c r="CG262" s="4"/>
      <c r="CH262" s="4"/>
      <c r="CI262" s="4"/>
    </row>
    <row r="263" spans="1:87" x14ac:dyDescent="0.3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  <c r="AB263" s="4"/>
      <c r="AC263" s="4"/>
      <c r="AD263" s="4"/>
      <c r="AE263" s="4"/>
      <c r="AF263" s="4"/>
      <c r="AG263" s="4"/>
      <c r="AH263" s="4"/>
      <c r="AI263" s="4"/>
      <c r="AJ263" s="4"/>
      <c r="AK263" s="4"/>
      <c r="AL263" s="4"/>
      <c r="AM263" s="4"/>
      <c r="AN263" s="4"/>
      <c r="AO263" s="4"/>
      <c r="AP263" s="4"/>
      <c r="AQ263" s="4"/>
      <c r="AR263" s="4"/>
      <c r="AS263" s="4"/>
      <c r="AT263" s="4"/>
      <c r="AU263" s="4"/>
      <c r="AV263" s="4"/>
      <c r="AW263" s="4"/>
      <c r="AX263" s="4"/>
      <c r="AY263" s="4"/>
      <c r="AZ263" s="4"/>
      <c r="BA263" s="4"/>
      <c r="BB263" s="4"/>
      <c r="BC263" s="4"/>
      <c r="BD263" s="4"/>
      <c r="BE263" s="4"/>
      <c r="BF263" s="4"/>
      <c r="BG263" s="4"/>
      <c r="BH263" s="4"/>
      <c r="BI263" s="4"/>
      <c r="BJ263" s="4"/>
      <c r="BK263" s="4"/>
      <c r="BL263" s="4"/>
      <c r="BM263" s="4"/>
      <c r="BN263" s="4"/>
      <c r="BO263" s="4"/>
      <c r="BP263" s="4"/>
      <c r="BQ263" s="4"/>
      <c r="BR263" s="4"/>
      <c r="BS263" s="4"/>
      <c r="BT263" s="4"/>
      <c r="BU263" s="4"/>
      <c r="BV263" s="4"/>
      <c r="BW263" s="4"/>
      <c r="BX263" s="4"/>
      <c r="BY263" s="4"/>
      <c r="BZ263" s="4"/>
      <c r="CA263" s="4"/>
      <c r="CB263" s="4"/>
      <c r="CC263" s="4"/>
      <c r="CD263" s="4"/>
      <c r="CE263" s="4"/>
      <c r="CF263" s="4"/>
      <c r="CG263" s="4"/>
      <c r="CH263" s="4"/>
      <c r="CI263" s="4"/>
    </row>
    <row r="264" spans="1:87" x14ac:dyDescent="0.3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  <c r="AB264" s="4"/>
      <c r="AC264" s="4"/>
      <c r="AD264" s="4"/>
      <c r="AE264" s="4"/>
      <c r="AF264" s="4"/>
      <c r="AG264" s="4"/>
      <c r="AH264" s="4"/>
      <c r="AI264" s="4"/>
      <c r="AJ264" s="4"/>
      <c r="AK264" s="4"/>
      <c r="AL264" s="4"/>
      <c r="AM264" s="4"/>
      <c r="AN264" s="4"/>
      <c r="AO264" s="4"/>
      <c r="AP264" s="4"/>
      <c r="AQ264" s="4"/>
      <c r="AR264" s="4"/>
      <c r="AS264" s="4"/>
      <c r="AT264" s="4"/>
      <c r="AU264" s="4"/>
      <c r="AV264" s="4"/>
      <c r="AW264" s="4"/>
      <c r="AX264" s="4"/>
      <c r="AY264" s="4"/>
      <c r="AZ264" s="4"/>
      <c r="BA264" s="4"/>
      <c r="BB264" s="4"/>
      <c r="BC264" s="4"/>
      <c r="BD264" s="4"/>
      <c r="BE264" s="4"/>
      <c r="BF264" s="4"/>
      <c r="BG264" s="4"/>
      <c r="BH264" s="4"/>
      <c r="BI264" s="4"/>
      <c r="BJ264" s="4"/>
      <c r="BK264" s="4"/>
      <c r="BL264" s="4"/>
      <c r="BM264" s="4"/>
      <c r="BN264" s="4"/>
      <c r="BO264" s="4"/>
      <c r="BP264" s="4"/>
      <c r="BQ264" s="4"/>
      <c r="BR264" s="4"/>
      <c r="BS264" s="4"/>
      <c r="BT264" s="4"/>
      <c r="BU264" s="4"/>
      <c r="BV264" s="4"/>
      <c r="BW264" s="4"/>
      <c r="BX264" s="4"/>
      <c r="BY264" s="4"/>
      <c r="BZ264" s="4"/>
      <c r="CA264" s="4"/>
      <c r="CB264" s="4"/>
      <c r="CC264" s="4"/>
      <c r="CD264" s="4"/>
      <c r="CE264" s="4"/>
      <c r="CF264" s="4"/>
      <c r="CG264" s="4"/>
      <c r="CH264" s="4"/>
      <c r="CI264" s="4"/>
    </row>
    <row r="265" spans="1:87" x14ac:dyDescent="0.3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  <c r="AB265" s="4"/>
      <c r="AC265" s="4"/>
      <c r="AD265" s="4"/>
      <c r="AE265" s="4"/>
      <c r="AF265" s="4"/>
      <c r="AG265" s="4"/>
      <c r="AH265" s="4"/>
      <c r="AI265" s="4"/>
      <c r="AJ265" s="4"/>
      <c r="AK265" s="4"/>
      <c r="AL265" s="4"/>
      <c r="AM265" s="4"/>
      <c r="AN265" s="4"/>
      <c r="AO265" s="4"/>
      <c r="AP265" s="4"/>
      <c r="AQ265" s="4"/>
      <c r="AR265" s="4"/>
      <c r="AS265" s="4"/>
      <c r="AT265" s="4"/>
      <c r="AU265" s="4"/>
      <c r="AV265" s="4"/>
      <c r="AW265" s="4"/>
      <c r="AX265" s="4"/>
      <c r="AY265" s="4"/>
      <c r="AZ265" s="4"/>
      <c r="BA265" s="4"/>
      <c r="BB265" s="4"/>
      <c r="BC265" s="4"/>
      <c r="BD265" s="4"/>
      <c r="BE265" s="4"/>
      <c r="BF265" s="4"/>
      <c r="BG265" s="4"/>
      <c r="BH265" s="4"/>
      <c r="BI265" s="4"/>
      <c r="BJ265" s="4"/>
      <c r="BK265" s="4"/>
      <c r="BL265" s="4"/>
      <c r="BM265" s="4"/>
      <c r="BN265" s="4"/>
      <c r="BO265" s="4"/>
      <c r="BP265" s="4"/>
      <c r="BQ265" s="4"/>
      <c r="BR265" s="4"/>
      <c r="BS265" s="4"/>
      <c r="BT265" s="4"/>
      <c r="BU265" s="4"/>
      <c r="BV265" s="4"/>
      <c r="BW265" s="4"/>
      <c r="BX265" s="4"/>
      <c r="BY265" s="4"/>
      <c r="BZ265" s="4"/>
      <c r="CA265" s="4"/>
      <c r="CB265" s="4"/>
      <c r="CC265" s="4"/>
      <c r="CD265" s="4"/>
      <c r="CE265" s="4"/>
      <c r="CF265" s="4"/>
      <c r="CG265" s="4"/>
      <c r="CH265" s="4"/>
      <c r="CI265" s="4"/>
    </row>
    <row r="266" spans="1:87" x14ac:dyDescent="0.3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  <c r="AB266" s="4"/>
      <c r="AC266" s="4"/>
      <c r="AD266" s="4"/>
      <c r="AE266" s="4"/>
      <c r="AF266" s="4"/>
      <c r="AG266" s="4"/>
      <c r="AH266" s="4"/>
      <c r="AI266" s="4"/>
      <c r="AJ266" s="4"/>
      <c r="AK266" s="4"/>
      <c r="AL266" s="4"/>
      <c r="AM266" s="4"/>
      <c r="AN266" s="4"/>
      <c r="AO266" s="4"/>
      <c r="AP266" s="4"/>
      <c r="AQ266" s="4"/>
      <c r="AR266" s="4"/>
      <c r="AS266" s="4"/>
      <c r="AT266" s="4"/>
      <c r="AU266" s="4"/>
      <c r="AV266" s="4"/>
      <c r="AW266" s="4"/>
      <c r="AX266" s="4"/>
      <c r="AY266" s="4"/>
      <c r="AZ266" s="4"/>
      <c r="BA266" s="4"/>
      <c r="BB266" s="4"/>
      <c r="BC266" s="4"/>
      <c r="BD266" s="4"/>
      <c r="BE266" s="4"/>
      <c r="BF266" s="4"/>
      <c r="BG266" s="4"/>
      <c r="BH266" s="4"/>
      <c r="BI266" s="4"/>
      <c r="BJ266" s="4"/>
      <c r="BK266" s="4"/>
      <c r="BL266" s="4"/>
      <c r="BM266" s="4"/>
      <c r="BN266" s="4"/>
      <c r="BO266" s="4"/>
      <c r="BP266" s="4"/>
      <c r="BQ266" s="4"/>
      <c r="BR266" s="4"/>
      <c r="BS266" s="4"/>
      <c r="BT266" s="4"/>
      <c r="BU266" s="4"/>
      <c r="BV266" s="4"/>
      <c r="BW266" s="4"/>
      <c r="BX266" s="4"/>
      <c r="BY266" s="4"/>
      <c r="BZ266" s="4"/>
      <c r="CA266" s="4"/>
      <c r="CB266" s="4"/>
      <c r="CC266" s="4"/>
      <c r="CD266" s="4"/>
      <c r="CE266" s="4"/>
      <c r="CF266" s="4"/>
      <c r="CG266" s="4"/>
      <c r="CH266" s="4"/>
      <c r="CI266" s="4"/>
    </row>
    <row r="267" spans="1:87" x14ac:dyDescent="0.3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  <c r="AB267" s="4"/>
      <c r="AC267" s="4"/>
      <c r="AD267" s="4"/>
      <c r="AE267" s="4"/>
      <c r="AF267" s="4"/>
      <c r="AG267" s="4"/>
      <c r="AH267" s="4"/>
      <c r="AI267" s="4"/>
      <c r="AJ267" s="4"/>
      <c r="AK267" s="4"/>
      <c r="AL267" s="4"/>
      <c r="AM267" s="4"/>
      <c r="AN267" s="4"/>
      <c r="AO267" s="4"/>
      <c r="AP267" s="4"/>
      <c r="AQ267" s="4"/>
      <c r="AR267" s="4"/>
      <c r="AS267" s="4"/>
      <c r="AT267" s="4"/>
      <c r="AU267" s="4"/>
      <c r="AV267" s="4"/>
      <c r="AW267" s="4"/>
      <c r="AX267" s="4"/>
      <c r="AY267" s="4"/>
      <c r="AZ267" s="4"/>
      <c r="BA267" s="4"/>
      <c r="BB267" s="4"/>
      <c r="BC267" s="4"/>
      <c r="BD267" s="4"/>
      <c r="BE267" s="4"/>
      <c r="BF267" s="4"/>
      <c r="BG267" s="4"/>
      <c r="BH267" s="4"/>
      <c r="BI267" s="4"/>
      <c r="BJ267" s="4"/>
      <c r="BK267" s="4"/>
      <c r="BL267" s="4"/>
      <c r="BM267" s="4"/>
      <c r="BN267" s="4"/>
      <c r="BO267" s="4"/>
      <c r="BP267" s="4"/>
      <c r="BQ267" s="4"/>
      <c r="BR267" s="4"/>
      <c r="BS267" s="4"/>
      <c r="BT267" s="4"/>
      <c r="BU267" s="4"/>
      <c r="BV267" s="4"/>
      <c r="BW267" s="4"/>
      <c r="BX267" s="4"/>
      <c r="BY267" s="4"/>
      <c r="BZ267" s="4"/>
      <c r="CA267" s="4"/>
      <c r="CB267" s="4"/>
      <c r="CC267" s="4"/>
      <c r="CD267" s="4"/>
      <c r="CE267" s="4"/>
      <c r="CF267" s="4"/>
      <c r="CG267" s="4"/>
      <c r="CH267" s="4"/>
      <c r="CI267" s="4"/>
    </row>
    <row r="268" spans="1:87" x14ac:dyDescent="0.3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  <c r="AB268" s="4"/>
      <c r="AC268" s="4"/>
      <c r="AD268" s="4"/>
      <c r="AE268" s="4"/>
      <c r="AF268" s="4"/>
      <c r="AG268" s="4"/>
      <c r="AH268" s="4"/>
      <c r="AI268" s="4"/>
      <c r="AJ268" s="4"/>
      <c r="AK268" s="4"/>
      <c r="AL268" s="4"/>
      <c r="AM268" s="4"/>
      <c r="AN268" s="4"/>
      <c r="AO268" s="4"/>
      <c r="AP268" s="4"/>
      <c r="AQ268" s="4"/>
      <c r="AR268" s="4"/>
      <c r="AS268" s="4"/>
      <c r="AT268" s="4"/>
      <c r="AU268" s="4"/>
      <c r="AV268" s="4"/>
      <c r="AW268" s="4"/>
      <c r="AX268" s="4"/>
      <c r="AY268" s="4"/>
      <c r="AZ268" s="4"/>
      <c r="BA268" s="4"/>
      <c r="BB268" s="4"/>
      <c r="BC268" s="4"/>
      <c r="BD268" s="4"/>
      <c r="BE268" s="4"/>
      <c r="BF268" s="4"/>
      <c r="BG268" s="4"/>
      <c r="BH268" s="4"/>
      <c r="BI268" s="4"/>
      <c r="BJ268" s="4"/>
      <c r="BK268" s="4"/>
      <c r="BL268" s="4"/>
      <c r="BM268" s="4"/>
      <c r="BN268" s="4"/>
      <c r="BO268" s="4"/>
      <c r="BP268" s="4"/>
      <c r="BQ268" s="4"/>
      <c r="BR268" s="4"/>
      <c r="BS268" s="4"/>
      <c r="BT268" s="4"/>
      <c r="BU268" s="4"/>
      <c r="BV268" s="4"/>
      <c r="BW268" s="4"/>
      <c r="BX268" s="4"/>
      <c r="BY268" s="4"/>
      <c r="BZ268" s="4"/>
      <c r="CA268" s="4"/>
      <c r="CB268" s="4"/>
      <c r="CC268" s="4"/>
      <c r="CD268" s="4"/>
      <c r="CE268" s="4"/>
      <c r="CF268" s="4"/>
      <c r="CG268" s="4"/>
      <c r="CH268" s="4"/>
      <c r="CI268" s="4"/>
    </row>
    <row r="269" spans="1:87" x14ac:dyDescent="0.3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  <c r="AB269" s="4"/>
      <c r="AC269" s="4"/>
      <c r="AD269" s="4"/>
      <c r="AE269" s="4"/>
      <c r="AF269" s="4"/>
      <c r="AG269" s="4"/>
      <c r="AH269" s="4"/>
      <c r="AI269" s="4"/>
      <c r="AJ269" s="4"/>
      <c r="AK269" s="4"/>
      <c r="AL269" s="4"/>
      <c r="AM269" s="4"/>
      <c r="AN269" s="4"/>
      <c r="AO269" s="4"/>
      <c r="AP269" s="4"/>
      <c r="AQ269" s="4"/>
      <c r="AR269" s="4"/>
      <c r="AS269" s="4"/>
      <c r="AT269" s="4"/>
      <c r="AU269" s="4"/>
      <c r="AV269" s="4"/>
      <c r="AW269" s="4"/>
      <c r="AX269" s="4"/>
      <c r="AY269" s="4"/>
      <c r="AZ269" s="4"/>
      <c r="BA269" s="4"/>
      <c r="BB269" s="4"/>
      <c r="BC269" s="4"/>
      <c r="BD269" s="4"/>
      <c r="BE269" s="4"/>
      <c r="BF269" s="4"/>
      <c r="BG269" s="4"/>
      <c r="BH269" s="4"/>
      <c r="BI269" s="4"/>
      <c r="BJ269" s="4"/>
      <c r="BK269" s="4"/>
      <c r="BL269" s="4"/>
      <c r="BM269" s="4"/>
      <c r="BN269" s="4"/>
      <c r="BO269" s="4"/>
      <c r="BP269" s="4"/>
      <c r="BQ269" s="4"/>
      <c r="BR269" s="4"/>
      <c r="BS269" s="4"/>
      <c r="BT269" s="4"/>
      <c r="BU269" s="4"/>
      <c r="BV269" s="4"/>
      <c r="BW269" s="4"/>
      <c r="BX269" s="4"/>
      <c r="BY269" s="4"/>
      <c r="BZ269" s="4"/>
      <c r="CA269" s="4"/>
      <c r="CB269" s="4"/>
      <c r="CC269" s="4"/>
      <c r="CD269" s="4"/>
      <c r="CE269" s="4"/>
      <c r="CF269" s="4"/>
      <c r="CG269" s="4"/>
      <c r="CH269" s="4"/>
      <c r="CI269" s="4"/>
    </row>
    <row r="270" spans="1:87" x14ac:dyDescent="0.3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  <c r="AB270" s="4"/>
      <c r="AC270" s="4"/>
      <c r="AD270" s="4"/>
      <c r="AE270" s="4"/>
      <c r="AF270" s="4"/>
      <c r="AG270" s="4"/>
      <c r="AH270" s="4"/>
      <c r="AI270" s="4"/>
      <c r="AJ270" s="4"/>
      <c r="AK270" s="4"/>
      <c r="AL270" s="4"/>
      <c r="AM270" s="4"/>
      <c r="AN270" s="4"/>
      <c r="AO270" s="4"/>
      <c r="AP270" s="4"/>
      <c r="AQ270" s="4"/>
      <c r="AR270" s="4"/>
      <c r="AS270" s="4"/>
      <c r="AT270" s="4"/>
      <c r="AU270" s="4"/>
      <c r="AV270" s="4"/>
      <c r="AW270" s="4"/>
      <c r="AX270" s="4"/>
      <c r="AY270" s="4"/>
      <c r="AZ270" s="4"/>
      <c r="BA270" s="4"/>
      <c r="BB270" s="4"/>
      <c r="BC270" s="4"/>
      <c r="BD270" s="4"/>
      <c r="BE270" s="4"/>
      <c r="BF270" s="4"/>
      <c r="BG270" s="4"/>
      <c r="BH270" s="4"/>
      <c r="BI270" s="4"/>
      <c r="BJ270" s="4"/>
      <c r="BK270" s="4"/>
      <c r="BL270" s="4"/>
      <c r="BM270" s="4"/>
      <c r="BN270" s="4"/>
      <c r="BO270" s="4"/>
      <c r="BP270" s="4"/>
      <c r="BQ270" s="4"/>
      <c r="BR270" s="4"/>
      <c r="BS270" s="4"/>
      <c r="BT270" s="4"/>
      <c r="BU270" s="4"/>
      <c r="BV270" s="4"/>
      <c r="BW270" s="4"/>
      <c r="BX270" s="4"/>
      <c r="BY270" s="4"/>
      <c r="BZ270" s="4"/>
      <c r="CA270" s="4"/>
      <c r="CB270" s="4"/>
      <c r="CC270" s="4"/>
      <c r="CD270" s="4"/>
      <c r="CE270" s="4"/>
      <c r="CF270" s="4"/>
      <c r="CG270" s="4"/>
      <c r="CH270" s="4"/>
      <c r="CI270" s="4"/>
    </row>
    <row r="271" spans="1:87" x14ac:dyDescent="0.3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  <c r="AB271" s="4"/>
      <c r="AC271" s="4"/>
      <c r="AD271" s="4"/>
      <c r="AE271" s="4"/>
      <c r="AF271" s="4"/>
      <c r="AG271" s="4"/>
      <c r="AH271" s="4"/>
      <c r="AI271" s="4"/>
      <c r="AJ271" s="4"/>
      <c r="AK271" s="4"/>
      <c r="AL271" s="4"/>
      <c r="AM271" s="4"/>
      <c r="AN271" s="4"/>
      <c r="AO271" s="4"/>
      <c r="AP271" s="4"/>
      <c r="AQ271" s="4"/>
      <c r="AR271" s="4"/>
      <c r="AS271" s="4"/>
      <c r="AT271" s="4"/>
      <c r="AU271" s="4"/>
      <c r="AV271" s="4"/>
      <c r="AW271" s="4"/>
      <c r="AX271" s="4"/>
      <c r="AY271" s="4"/>
      <c r="AZ271" s="4"/>
      <c r="BA271" s="4"/>
      <c r="BB271" s="4"/>
      <c r="BC271" s="4"/>
      <c r="BD271" s="4"/>
      <c r="BE271" s="4"/>
      <c r="BF271" s="4"/>
      <c r="BG271" s="4"/>
      <c r="BH271" s="4"/>
      <c r="BI271" s="4"/>
      <c r="BJ271" s="4"/>
      <c r="BK271" s="4"/>
      <c r="BL271" s="4"/>
      <c r="BM271" s="4"/>
      <c r="BN271" s="4"/>
      <c r="BO271" s="4"/>
      <c r="BP271" s="4"/>
      <c r="BQ271" s="4"/>
      <c r="BR271" s="4"/>
      <c r="BS271" s="4"/>
      <c r="BT271" s="4"/>
      <c r="BU271" s="4"/>
      <c r="BV271" s="4"/>
      <c r="BW271" s="4"/>
      <c r="BX271" s="4"/>
      <c r="BY271" s="4"/>
      <c r="BZ271" s="4"/>
      <c r="CA271" s="4"/>
      <c r="CB271" s="4"/>
      <c r="CC271" s="4"/>
      <c r="CD271" s="4"/>
      <c r="CE271" s="4"/>
      <c r="CF271" s="4"/>
      <c r="CG271" s="4"/>
      <c r="CH271" s="4"/>
      <c r="CI271" s="4"/>
    </row>
    <row r="272" spans="1:87" x14ac:dyDescent="0.3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  <c r="AB272" s="4"/>
      <c r="AC272" s="4"/>
      <c r="AD272" s="4"/>
      <c r="AE272" s="4"/>
      <c r="AF272" s="4"/>
      <c r="AG272" s="4"/>
      <c r="AH272" s="4"/>
      <c r="AI272" s="4"/>
      <c r="AJ272" s="4"/>
      <c r="AK272" s="4"/>
      <c r="AL272" s="4"/>
      <c r="AM272" s="4"/>
      <c r="AN272" s="4"/>
      <c r="AO272" s="4"/>
      <c r="AP272" s="4"/>
      <c r="AQ272" s="4"/>
      <c r="AR272" s="4"/>
      <c r="AS272" s="4"/>
      <c r="AT272" s="4"/>
      <c r="AU272" s="4"/>
      <c r="AV272" s="4"/>
      <c r="AW272" s="4"/>
      <c r="AX272" s="4"/>
      <c r="AY272" s="4"/>
      <c r="AZ272" s="4"/>
      <c r="BA272" s="4"/>
      <c r="BB272" s="4"/>
      <c r="BC272" s="4"/>
      <c r="BD272" s="4"/>
      <c r="BE272" s="4"/>
      <c r="BF272" s="4"/>
      <c r="BG272" s="4"/>
      <c r="BH272" s="4"/>
      <c r="BI272" s="4"/>
      <c r="BJ272" s="4"/>
      <c r="BK272" s="4"/>
      <c r="BL272" s="4"/>
      <c r="BM272" s="4"/>
      <c r="BN272" s="4"/>
      <c r="BO272" s="4"/>
      <c r="BP272" s="4"/>
      <c r="BQ272" s="4"/>
      <c r="BR272" s="4"/>
      <c r="BS272" s="4"/>
      <c r="BT272" s="4"/>
      <c r="BU272" s="4"/>
      <c r="BV272" s="4"/>
      <c r="BW272" s="4"/>
      <c r="BX272" s="4"/>
      <c r="BY272" s="4"/>
      <c r="BZ272" s="4"/>
      <c r="CA272" s="4"/>
      <c r="CB272" s="4"/>
      <c r="CC272" s="4"/>
      <c r="CD272" s="4"/>
      <c r="CE272" s="4"/>
      <c r="CF272" s="4"/>
      <c r="CG272" s="4"/>
      <c r="CH272" s="4"/>
      <c r="CI272" s="4"/>
    </row>
    <row r="273" spans="1:87" x14ac:dyDescent="0.3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  <c r="AB273" s="4"/>
      <c r="AC273" s="4"/>
      <c r="AD273" s="4"/>
      <c r="AE273" s="4"/>
      <c r="AF273" s="4"/>
      <c r="AG273" s="4"/>
      <c r="AH273" s="4"/>
      <c r="AI273" s="4"/>
      <c r="AJ273" s="4"/>
      <c r="AK273" s="4"/>
      <c r="AL273" s="4"/>
      <c r="AM273" s="4"/>
      <c r="AN273" s="4"/>
      <c r="AO273" s="4"/>
      <c r="AP273" s="4"/>
      <c r="AQ273" s="4"/>
      <c r="AR273" s="4"/>
      <c r="AS273" s="4"/>
      <c r="AT273" s="4"/>
      <c r="AU273" s="4"/>
      <c r="AV273" s="4"/>
      <c r="AW273" s="4"/>
      <c r="AX273" s="4"/>
      <c r="AY273" s="4"/>
      <c r="AZ273" s="4"/>
      <c r="BA273" s="4"/>
      <c r="BB273" s="4"/>
      <c r="BC273" s="4"/>
      <c r="BD273" s="4"/>
      <c r="BE273" s="4"/>
      <c r="BF273" s="4"/>
      <c r="BG273" s="4"/>
      <c r="BH273" s="4"/>
      <c r="BI273" s="4"/>
      <c r="BJ273" s="4"/>
      <c r="BK273" s="4"/>
      <c r="BL273" s="4"/>
      <c r="BM273" s="4"/>
      <c r="BN273" s="4"/>
      <c r="BO273" s="4"/>
      <c r="BP273" s="4"/>
      <c r="BQ273" s="4"/>
      <c r="BR273" s="4"/>
      <c r="BS273" s="4"/>
      <c r="BT273" s="4"/>
      <c r="BU273" s="4"/>
      <c r="BV273" s="4"/>
      <c r="BW273" s="4"/>
      <c r="BX273" s="4"/>
      <c r="BY273" s="4"/>
      <c r="BZ273" s="4"/>
      <c r="CA273" s="4"/>
      <c r="CB273" s="4"/>
      <c r="CC273" s="4"/>
      <c r="CD273" s="4"/>
      <c r="CE273" s="4"/>
      <c r="CF273" s="4"/>
      <c r="CG273" s="4"/>
      <c r="CH273" s="4"/>
      <c r="CI273" s="4"/>
    </row>
  </sheetData>
  <autoFilter ref="A4:CI4" xr:uid="{4A1CBF84-1264-4CBD-AA0B-1FB481B8B843}">
    <sortState xmlns:xlrd2="http://schemas.microsoft.com/office/spreadsheetml/2017/richdata2" ref="A5:CI54">
      <sortCondition ref="A4"/>
    </sortState>
  </autoFilter>
  <mergeCells count="27">
    <mergeCell ref="AO3:AS3"/>
    <mergeCell ref="D1:AS1"/>
    <mergeCell ref="AT1:BQ1"/>
    <mergeCell ref="BR1:CI1"/>
    <mergeCell ref="E2:AB2"/>
    <mergeCell ref="AC2:AS2"/>
    <mergeCell ref="AU2:BD2"/>
    <mergeCell ref="BE2:BQ2"/>
    <mergeCell ref="BS2:BZ2"/>
    <mergeCell ref="CA2:CI2"/>
    <mergeCell ref="F3:S3"/>
    <mergeCell ref="T3:X3"/>
    <mergeCell ref="Y3:AB3"/>
    <mergeCell ref="AD3:AL3"/>
    <mergeCell ref="AM3:AN3"/>
    <mergeCell ref="CG3:CI3"/>
    <mergeCell ref="AV3:AX3"/>
    <mergeCell ref="AY3:BA3"/>
    <mergeCell ref="BB3:BD3"/>
    <mergeCell ref="BF3:BJ3"/>
    <mergeCell ref="BK3:BM3"/>
    <mergeCell ref="CD3:CF3"/>
    <mergeCell ref="BN3:BQ3"/>
    <mergeCell ref="BT3:BU3"/>
    <mergeCell ref="BV3:BW3"/>
    <mergeCell ref="BX3:BZ3"/>
    <mergeCell ref="CB3:CC3"/>
  </mergeCells>
  <conditionalFormatting sqref="D4">
    <cfRule type="containsText" dxfId="34" priority="1" operator="containsText" text="Sub_Cat">
      <formula>NOT(ISERROR(SEARCH("Sub_Cat",D4)))</formula>
    </cfRule>
    <cfRule type="beginsWith" dxfId="33" priority="2" operator="beginsWith" text="Catego">
      <formula>LEFT(D4,LEN("Catego"))="Catego"</formula>
    </cfRule>
    <cfRule type="beginsWith" dxfId="32" priority="3" operator="beginsWith" text="Indicator">
      <formula>LEFT(D4,LEN("Indicator"))="Indicator"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9C9F67-13F7-4286-90C8-5770CA899CC4}">
  <sheetPr>
    <tabColor theme="7" tint="0.79998168889431442"/>
  </sheetPr>
  <dimension ref="A1:BR54"/>
  <sheetViews>
    <sheetView zoomScale="80" zoomScaleNormal="8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14.4" x14ac:dyDescent="0.3"/>
  <cols>
    <col min="1" max="1" width="21.5546875" customWidth="1"/>
    <col min="2" max="2" width="9.33203125" style="26" customWidth="1"/>
    <col min="3" max="70" width="13" style="6" customWidth="1"/>
  </cols>
  <sheetData>
    <row r="1" spans="1:70" s="21" customFormat="1" ht="14.4" customHeight="1" x14ac:dyDescent="0.3">
      <c r="A1" s="58"/>
      <c r="B1" s="78"/>
      <c r="C1" s="58"/>
      <c r="D1" s="153" t="s">
        <v>644</v>
      </c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  <c r="P1" s="153"/>
      <c r="Q1" s="153"/>
      <c r="R1" s="153"/>
      <c r="S1" s="153"/>
      <c r="T1" s="153"/>
      <c r="U1" s="153"/>
      <c r="V1" s="153"/>
      <c r="W1" s="153"/>
      <c r="X1" s="153"/>
      <c r="Y1" s="153"/>
      <c r="Z1" s="153"/>
      <c r="AA1" s="153"/>
      <c r="AB1" s="153"/>
      <c r="AC1" s="153"/>
      <c r="AD1" s="153"/>
      <c r="AE1" s="153"/>
      <c r="AF1" s="153"/>
      <c r="AG1" s="153"/>
      <c r="AH1" s="153"/>
      <c r="AI1" s="153"/>
      <c r="AJ1" s="153"/>
      <c r="AK1" s="153"/>
      <c r="AL1" s="153"/>
      <c r="AM1" s="153"/>
      <c r="AN1" s="154" t="s">
        <v>645</v>
      </c>
      <c r="AO1" s="154"/>
      <c r="AP1" s="154"/>
      <c r="AQ1" s="154"/>
      <c r="AR1" s="154"/>
      <c r="AS1" s="154"/>
      <c r="AT1" s="154"/>
      <c r="AU1" s="154"/>
      <c r="AV1" s="154"/>
      <c r="AW1" s="154"/>
      <c r="AX1" s="154"/>
      <c r="AY1" s="154"/>
      <c r="AZ1" s="154"/>
      <c r="BA1" s="154"/>
      <c r="BB1" s="154"/>
      <c r="BC1" s="155" t="s">
        <v>646</v>
      </c>
      <c r="BD1" s="155"/>
      <c r="BE1" s="155"/>
      <c r="BF1" s="155"/>
      <c r="BG1" s="155"/>
      <c r="BH1" s="155"/>
      <c r="BI1" s="155"/>
      <c r="BJ1" s="155"/>
      <c r="BK1" s="155"/>
      <c r="BL1" s="155"/>
      <c r="BM1" s="155"/>
      <c r="BN1" s="155"/>
      <c r="BO1" s="155"/>
      <c r="BP1" s="155"/>
      <c r="BQ1" s="155"/>
      <c r="BR1" s="155"/>
    </row>
    <row r="2" spans="1:70" s="21" customFormat="1" x14ac:dyDescent="0.3">
      <c r="A2" s="58"/>
      <c r="B2" s="78"/>
      <c r="C2" s="58"/>
      <c r="D2" s="117"/>
      <c r="E2" s="151" t="s">
        <v>647</v>
      </c>
      <c r="F2" s="151"/>
      <c r="G2" s="151"/>
      <c r="H2" s="151"/>
      <c r="I2" s="151"/>
      <c r="J2" s="151"/>
      <c r="K2" s="151"/>
      <c r="L2" s="151"/>
      <c r="M2" s="151" t="s">
        <v>648</v>
      </c>
      <c r="N2" s="151"/>
      <c r="O2" s="151"/>
      <c r="P2" s="151"/>
      <c r="Q2" s="151"/>
      <c r="R2" s="151"/>
      <c r="S2" s="151"/>
      <c r="T2" s="151"/>
      <c r="U2" s="151"/>
      <c r="V2" s="151"/>
      <c r="W2" s="151"/>
      <c r="X2" s="151" t="s">
        <v>649</v>
      </c>
      <c r="Y2" s="151"/>
      <c r="Z2" s="151"/>
      <c r="AA2" s="151"/>
      <c r="AB2" s="151"/>
      <c r="AC2" s="151"/>
      <c r="AD2" s="151"/>
      <c r="AE2" s="151"/>
      <c r="AF2" s="151"/>
      <c r="AG2" s="151"/>
      <c r="AH2" s="151"/>
      <c r="AI2" s="151"/>
      <c r="AJ2" s="151"/>
      <c r="AK2" s="151"/>
      <c r="AL2" s="151"/>
      <c r="AM2" s="151"/>
      <c r="AN2" s="38"/>
      <c r="AO2" s="151" t="s">
        <v>650</v>
      </c>
      <c r="AP2" s="151"/>
      <c r="AQ2" s="151"/>
      <c r="AR2" s="151"/>
      <c r="AS2" s="151"/>
      <c r="AT2" s="151"/>
      <c r="AU2" s="151"/>
      <c r="AV2" s="151" t="s">
        <v>651</v>
      </c>
      <c r="AW2" s="151"/>
      <c r="AX2" s="151"/>
      <c r="AY2" s="151"/>
      <c r="AZ2" s="151"/>
      <c r="BA2" s="151"/>
      <c r="BB2" s="151"/>
      <c r="BC2" s="37"/>
      <c r="BD2" s="151" t="s">
        <v>652</v>
      </c>
      <c r="BE2" s="151"/>
      <c r="BF2" s="151"/>
      <c r="BG2" s="151"/>
      <c r="BH2" s="151"/>
      <c r="BI2" s="151"/>
      <c r="BJ2" s="151" t="s">
        <v>653</v>
      </c>
      <c r="BK2" s="151"/>
      <c r="BL2" s="151"/>
      <c r="BM2" s="151"/>
      <c r="BN2" s="151"/>
      <c r="BO2" s="151"/>
      <c r="BP2" s="151"/>
      <c r="BQ2" s="151"/>
      <c r="BR2" s="151"/>
    </row>
    <row r="3" spans="1:70" s="21" customFormat="1" x14ac:dyDescent="0.3">
      <c r="A3" s="58"/>
      <c r="B3" s="78"/>
      <c r="C3" s="97"/>
      <c r="D3" s="117"/>
      <c r="E3" s="79"/>
      <c r="F3" s="152" t="s">
        <v>654</v>
      </c>
      <c r="G3" s="152"/>
      <c r="H3" s="152" t="s">
        <v>655</v>
      </c>
      <c r="I3" s="152"/>
      <c r="J3" s="152" t="s">
        <v>656</v>
      </c>
      <c r="K3" s="152"/>
      <c r="L3" s="152"/>
      <c r="M3" s="79"/>
      <c r="N3" s="152" t="s">
        <v>657</v>
      </c>
      <c r="O3" s="152"/>
      <c r="P3" s="152" t="s">
        <v>658</v>
      </c>
      <c r="Q3" s="152"/>
      <c r="R3" s="152"/>
      <c r="S3" s="152"/>
      <c r="T3" s="152"/>
      <c r="U3" s="152" t="s">
        <v>659</v>
      </c>
      <c r="V3" s="152"/>
      <c r="W3" s="152"/>
      <c r="X3" s="79"/>
      <c r="Y3" s="152" t="s">
        <v>660</v>
      </c>
      <c r="Z3" s="152"/>
      <c r="AA3" s="152"/>
      <c r="AB3" s="152"/>
      <c r="AC3" s="152" t="s">
        <v>661</v>
      </c>
      <c r="AD3" s="152"/>
      <c r="AE3" s="152"/>
      <c r="AF3" s="152"/>
      <c r="AG3" s="152"/>
      <c r="AH3" s="152"/>
      <c r="AI3" s="152"/>
      <c r="AJ3" s="152" t="s">
        <v>662</v>
      </c>
      <c r="AK3" s="152"/>
      <c r="AL3" s="152"/>
      <c r="AM3" s="152"/>
      <c r="AN3" s="38"/>
      <c r="AO3" s="79"/>
      <c r="AP3" s="152" t="s">
        <v>663</v>
      </c>
      <c r="AQ3" s="152"/>
      <c r="AR3" s="152" t="s">
        <v>664</v>
      </c>
      <c r="AS3" s="152"/>
      <c r="AT3" s="152" t="s">
        <v>665</v>
      </c>
      <c r="AU3" s="152"/>
      <c r="AV3" s="79"/>
      <c r="AW3" s="152" t="s">
        <v>666</v>
      </c>
      <c r="AX3" s="152"/>
      <c r="AY3" s="152" t="s">
        <v>667</v>
      </c>
      <c r="AZ3" s="152"/>
      <c r="BA3" s="152" t="s">
        <v>668</v>
      </c>
      <c r="BB3" s="152"/>
      <c r="BC3" s="37"/>
      <c r="BD3" s="79"/>
      <c r="BE3" s="152" t="s">
        <v>669</v>
      </c>
      <c r="BF3" s="152"/>
      <c r="BG3" s="152"/>
      <c r="BH3" s="152" t="s">
        <v>670</v>
      </c>
      <c r="BI3" s="152"/>
      <c r="BJ3" s="79"/>
      <c r="BK3" s="152" t="s">
        <v>671</v>
      </c>
      <c r="BL3" s="152"/>
      <c r="BM3" s="152"/>
      <c r="BN3" s="152" t="s">
        <v>672</v>
      </c>
      <c r="BO3" s="152"/>
      <c r="BP3" s="152" t="s">
        <v>673</v>
      </c>
      <c r="BQ3" s="152"/>
      <c r="BR3" s="152"/>
    </row>
    <row r="4" spans="1:70" s="1" customFormat="1" ht="145.19999999999999" customHeight="1" x14ac:dyDescent="0.3">
      <c r="A4" s="82" t="s">
        <v>325</v>
      </c>
      <c r="B4" s="82" t="s">
        <v>326</v>
      </c>
      <c r="C4" s="66" t="s">
        <v>674</v>
      </c>
      <c r="D4" s="116" t="s">
        <v>190</v>
      </c>
      <c r="E4" s="69" t="s">
        <v>191</v>
      </c>
      <c r="F4" s="70" t="s">
        <v>192</v>
      </c>
      <c r="G4" s="67" t="s">
        <v>675</v>
      </c>
      <c r="H4" s="70" t="s">
        <v>200</v>
      </c>
      <c r="I4" s="67" t="s">
        <v>676</v>
      </c>
      <c r="J4" s="70" t="s">
        <v>207</v>
      </c>
      <c r="K4" s="67" t="s">
        <v>677</v>
      </c>
      <c r="L4" s="67" t="s">
        <v>678</v>
      </c>
      <c r="M4" s="69" t="s">
        <v>214</v>
      </c>
      <c r="N4" s="70" t="s">
        <v>215</v>
      </c>
      <c r="O4" s="67" t="s">
        <v>679</v>
      </c>
      <c r="P4" s="70" t="s">
        <v>225</v>
      </c>
      <c r="Q4" s="67" t="s">
        <v>680</v>
      </c>
      <c r="R4" s="67" t="s">
        <v>681</v>
      </c>
      <c r="S4" s="67" t="s">
        <v>682</v>
      </c>
      <c r="T4" s="67" t="s">
        <v>683</v>
      </c>
      <c r="U4" s="70" t="s">
        <v>354</v>
      </c>
      <c r="V4" s="67" t="s">
        <v>684</v>
      </c>
      <c r="W4" s="67" t="s">
        <v>685</v>
      </c>
      <c r="X4" s="69" t="s">
        <v>360</v>
      </c>
      <c r="Y4" s="70" t="s">
        <v>361</v>
      </c>
      <c r="Z4" s="67" t="s">
        <v>686</v>
      </c>
      <c r="AA4" s="67" t="s">
        <v>687</v>
      </c>
      <c r="AB4" s="67" t="s">
        <v>688</v>
      </c>
      <c r="AC4" s="70" t="s">
        <v>366</v>
      </c>
      <c r="AD4" s="67" t="s">
        <v>689</v>
      </c>
      <c r="AE4" s="67" t="s">
        <v>690</v>
      </c>
      <c r="AF4" s="67" t="s">
        <v>691</v>
      </c>
      <c r="AG4" s="67" t="s">
        <v>692</v>
      </c>
      <c r="AH4" s="67" t="s">
        <v>693</v>
      </c>
      <c r="AI4" s="67" t="s">
        <v>694</v>
      </c>
      <c r="AJ4" s="70" t="s">
        <v>372</v>
      </c>
      <c r="AK4" s="67" t="s">
        <v>695</v>
      </c>
      <c r="AL4" s="67" t="s">
        <v>696</v>
      </c>
      <c r="AM4" s="67" t="s">
        <v>697</v>
      </c>
      <c r="AN4" s="71" t="s">
        <v>236</v>
      </c>
      <c r="AO4" s="69" t="s">
        <v>237</v>
      </c>
      <c r="AP4" s="70" t="s">
        <v>238</v>
      </c>
      <c r="AQ4" s="67" t="s">
        <v>698</v>
      </c>
      <c r="AR4" s="70" t="s">
        <v>245</v>
      </c>
      <c r="AS4" s="67" t="s">
        <v>699</v>
      </c>
      <c r="AT4" s="70" t="s">
        <v>249</v>
      </c>
      <c r="AU4" s="67" t="s">
        <v>700</v>
      </c>
      <c r="AV4" s="69" t="s">
        <v>252</v>
      </c>
      <c r="AW4" s="70" t="s">
        <v>253</v>
      </c>
      <c r="AX4" s="67" t="s">
        <v>701</v>
      </c>
      <c r="AY4" s="70" t="s">
        <v>256</v>
      </c>
      <c r="AZ4" s="67" t="s">
        <v>702</v>
      </c>
      <c r="BA4" s="70" t="s">
        <v>542</v>
      </c>
      <c r="BB4" s="67" t="s">
        <v>703</v>
      </c>
      <c r="BC4" s="68" t="s">
        <v>272</v>
      </c>
      <c r="BD4" s="69" t="s">
        <v>273</v>
      </c>
      <c r="BE4" s="70" t="s">
        <v>274</v>
      </c>
      <c r="BF4" s="67" t="s">
        <v>704</v>
      </c>
      <c r="BG4" s="67" t="s">
        <v>705</v>
      </c>
      <c r="BH4" s="70" t="s">
        <v>276</v>
      </c>
      <c r="BI4" s="67" t="s">
        <v>706</v>
      </c>
      <c r="BJ4" s="69" t="s">
        <v>278</v>
      </c>
      <c r="BK4" s="70" t="s">
        <v>279</v>
      </c>
      <c r="BL4" s="67" t="s">
        <v>707</v>
      </c>
      <c r="BM4" s="67" t="s">
        <v>708</v>
      </c>
      <c r="BN4" s="70" t="s">
        <v>281</v>
      </c>
      <c r="BO4" s="67" t="s">
        <v>709</v>
      </c>
      <c r="BP4" s="70" t="s">
        <v>641</v>
      </c>
      <c r="BQ4" s="67" t="s">
        <v>710</v>
      </c>
      <c r="BR4" s="67" t="s">
        <v>711</v>
      </c>
    </row>
    <row r="5" spans="1:70" x14ac:dyDescent="0.3">
      <c r="A5" s="54" t="s">
        <v>57</v>
      </c>
      <c r="B5" s="54" t="s">
        <v>108</v>
      </c>
      <c r="C5" s="53">
        <v>61.449999928474426</v>
      </c>
      <c r="D5" s="53">
        <v>74.222222089767456</v>
      </c>
      <c r="E5" s="53">
        <v>18.666666029999998</v>
      </c>
      <c r="F5" s="53">
        <v>8.6666669850000009</v>
      </c>
      <c r="G5" s="53">
        <v>8.6666669850000009</v>
      </c>
      <c r="H5" s="53">
        <v>5</v>
      </c>
      <c r="I5" s="53">
        <v>5</v>
      </c>
      <c r="J5" s="53">
        <v>5</v>
      </c>
      <c r="K5" s="53">
        <v>3.3333332539999998</v>
      </c>
      <c r="L5" s="53">
        <v>1.6666666269999999</v>
      </c>
      <c r="M5" s="53">
        <v>20</v>
      </c>
      <c r="N5" s="53">
        <v>0</v>
      </c>
      <c r="O5" s="53">
        <v>0</v>
      </c>
      <c r="P5" s="53">
        <v>15</v>
      </c>
      <c r="Q5" s="53">
        <v>5</v>
      </c>
      <c r="R5" s="53">
        <v>5</v>
      </c>
      <c r="S5" s="53">
        <v>0</v>
      </c>
      <c r="T5" s="53">
        <v>5</v>
      </c>
      <c r="U5" s="53">
        <v>5</v>
      </c>
      <c r="V5" s="53">
        <v>0</v>
      </c>
      <c r="W5" s="53">
        <v>5</v>
      </c>
      <c r="X5" s="53">
        <v>35.555553439999997</v>
      </c>
      <c r="Y5" s="53">
        <v>10</v>
      </c>
      <c r="Z5" s="53">
        <v>3.3333332539999998</v>
      </c>
      <c r="AA5" s="53">
        <v>3.3333332539999998</v>
      </c>
      <c r="AB5" s="53">
        <v>3.3333332539999998</v>
      </c>
      <c r="AC5" s="53">
        <v>15.55555534</v>
      </c>
      <c r="AD5" s="53">
        <v>2.7777779100000002</v>
      </c>
      <c r="AE5" s="53">
        <v>2.0833332539999998</v>
      </c>
      <c r="AF5" s="53">
        <v>3.3333332539999998</v>
      </c>
      <c r="AG5" s="53">
        <v>2.916666508</v>
      </c>
      <c r="AH5" s="53">
        <v>1.9444445370000001</v>
      </c>
      <c r="AI5" s="53">
        <v>2.5</v>
      </c>
      <c r="AJ5" s="53">
        <v>10</v>
      </c>
      <c r="AK5" s="53">
        <v>3.3333332539999998</v>
      </c>
      <c r="AL5" s="53">
        <v>3.3333332539999998</v>
      </c>
      <c r="AM5" s="53">
        <v>3.3333332539999998</v>
      </c>
      <c r="AN5" s="53">
        <v>48.194443821907043</v>
      </c>
      <c r="AO5" s="53">
        <v>24.444444659999998</v>
      </c>
      <c r="AP5" s="53">
        <v>6.6666665079999996</v>
      </c>
      <c r="AQ5" s="53">
        <v>6.6666665079999996</v>
      </c>
      <c r="AR5" s="53">
        <v>11.11111069</v>
      </c>
      <c r="AS5" s="53">
        <v>11.11111069</v>
      </c>
      <c r="AT5" s="53">
        <v>6.6666665079999996</v>
      </c>
      <c r="AU5" s="53">
        <v>6.6666665079999996</v>
      </c>
      <c r="AV5" s="53">
        <v>23.75</v>
      </c>
      <c r="AW5" s="53">
        <v>6.25</v>
      </c>
      <c r="AX5" s="53">
        <v>6.25</v>
      </c>
      <c r="AY5" s="53">
        <v>8.3333330149999991</v>
      </c>
      <c r="AZ5" s="53">
        <v>8.3333330149999991</v>
      </c>
      <c r="BA5" s="53">
        <v>9.1666669850000009</v>
      </c>
      <c r="BB5" s="53">
        <v>9.1666669850000009</v>
      </c>
      <c r="BC5" s="53">
        <v>61.933333873748779</v>
      </c>
      <c r="BD5" s="53">
        <v>32.033332819999998</v>
      </c>
      <c r="BE5" s="53">
        <v>25.400001530000001</v>
      </c>
      <c r="BF5" s="53">
        <v>6.1999998090000004</v>
      </c>
      <c r="BG5" s="53">
        <v>19.200000760000002</v>
      </c>
      <c r="BH5" s="53">
        <v>6.633333683</v>
      </c>
      <c r="BI5" s="53">
        <v>6.633333683</v>
      </c>
      <c r="BJ5" s="53">
        <v>29.899999619999999</v>
      </c>
      <c r="BK5" s="53">
        <v>20</v>
      </c>
      <c r="BL5" s="53">
        <v>10</v>
      </c>
      <c r="BM5" s="53">
        <v>10</v>
      </c>
      <c r="BN5" s="53">
        <v>9.8999996190000008</v>
      </c>
      <c r="BO5" s="53">
        <v>9.8999996190000008</v>
      </c>
      <c r="BP5" s="53">
        <v>0</v>
      </c>
      <c r="BQ5" s="53">
        <v>0</v>
      </c>
      <c r="BR5" s="53">
        <v>0</v>
      </c>
    </row>
    <row r="6" spans="1:70" x14ac:dyDescent="0.3">
      <c r="A6" s="54" t="s">
        <v>58</v>
      </c>
      <c r="B6" s="54" t="s">
        <v>109</v>
      </c>
      <c r="C6" s="53">
        <v>61.371758180359997</v>
      </c>
      <c r="D6" s="53">
        <v>64.937499932944775</v>
      </c>
      <c r="E6" s="53">
        <v>19.833333970000002</v>
      </c>
      <c r="F6" s="53">
        <v>9.8333339689999999</v>
      </c>
      <c r="G6" s="53">
        <v>9.8333339689999999</v>
      </c>
      <c r="H6" s="53">
        <v>5</v>
      </c>
      <c r="I6" s="53">
        <v>5</v>
      </c>
      <c r="J6" s="53">
        <v>5</v>
      </c>
      <c r="K6" s="53">
        <v>3.3333332539999998</v>
      </c>
      <c r="L6" s="53">
        <v>1.6666666269999999</v>
      </c>
      <c r="M6" s="53">
        <v>15</v>
      </c>
      <c r="N6" s="53">
        <v>0</v>
      </c>
      <c r="O6" s="53">
        <v>0</v>
      </c>
      <c r="P6" s="53">
        <v>10</v>
      </c>
      <c r="Q6" s="53">
        <v>5</v>
      </c>
      <c r="R6" s="53">
        <v>0</v>
      </c>
      <c r="S6" s="53">
        <v>0</v>
      </c>
      <c r="T6" s="53">
        <v>5</v>
      </c>
      <c r="U6" s="53">
        <v>5</v>
      </c>
      <c r="V6" s="53">
        <v>0</v>
      </c>
      <c r="W6" s="53">
        <v>5</v>
      </c>
      <c r="X6" s="53">
        <v>30.104166029999998</v>
      </c>
      <c r="Y6" s="53">
        <v>7.5</v>
      </c>
      <c r="Z6" s="53">
        <v>3.3333332539999998</v>
      </c>
      <c r="AA6" s="53">
        <v>3.3333332539999998</v>
      </c>
      <c r="AB6" s="53">
        <v>0.83333331349999995</v>
      </c>
      <c r="AC6" s="53">
        <v>15.10416698</v>
      </c>
      <c r="AD6" s="53">
        <v>2.5</v>
      </c>
      <c r="AE6" s="53">
        <v>2.604166508</v>
      </c>
      <c r="AF6" s="53">
        <v>3.3333332539999998</v>
      </c>
      <c r="AG6" s="53">
        <v>3.3333332539999998</v>
      </c>
      <c r="AH6" s="53">
        <v>1.111111164</v>
      </c>
      <c r="AI6" s="53">
        <v>2.222222328</v>
      </c>
      <c r="AJ6" s="53">
        <v>7.5</v>
      </c>
      <c r="AK6" s="53">
        <v>1.6666666269999999</v>
      </c>
      <c r="AL6" s="53">
        <v>3.3333332539999998</v>
      </c>
      <c r="AM6" s="53">
        <v>2.5</v>
      </c>
      <c r="AN6" s="53">
        <v>30.277777135372158</v>
      </c>
      <c r="AO6" s="53">
        <v>28.61111069</v>
      </c>
      <c r="AP6" s="53">
        <v>6.6666665079999996</v>
      </c>
      <c r="AQ6" s="53">
        <v>6.6666665079999996</v>
      </c>
      <c r="AR6" s="53">
        <v>11.11111069</v>
      </c>
      <c r="AS6" s="53">
        <v>11.11111069</v>
      </c>
      <c r="AT6" s="53">
        <v>10.83333302</v>
      </c>
      <c r="AU6" s="53">
        <v>10.83333302</v>
      </c>
      <c r="AV6" s="53">
        <v>1.6666666269999999</v>
      </c>
      <c r="AW6" s="53">
        <v>0</v>
      </c>
      <c r="AX6" s="53">
        <v>0</v>
      </c>
      <c r="AY6" s="53">
        <v>0</v>
      </c>
      <c r="AZ6" s="53">
        <v>0</v>
      </c>
      <c r="BA6" s="53">
        <v>1.6666666269999999</v>
      </c>
      <c r="BB6" s="53">
        <v>1.6666666269999999</v>
      </c>
      <c r="BC6" s="53">
        <v>88.899997472763062</v>
      </c>
      <c r="BD6" s="53">
        <v>41.899997710000001</v>
      </c>
      <c r="BE6" s="53">
        <v>38.599998470000003</v>
      </c>
      <c r="BF6" s="53" t="s">
        <v>460</v>
      </c>
      <c r="BG6" s="53">
        <v>38.599998470000003</v>
      </c>
      <c r="BH6" s="53">
        <v>3.2999999519999998</v>
      </c>
      <c r="BI6" s="53">
        <v>3.2999999519999998</v>
      </c>
      <c r="BJ6" s="53">
        <v>47</v>
      </c>
      <c r="BK6" s="53">
        <v>19.899999619999999</v>
      </c>
      <c r="BL6" s="53">
        <v>9.8999996190000008</v>
      </c>
      <c r="BM6" s="53">
        <v>10</v>
      </c>
      <c r="BN6" s="53">
        <v>9.8999996190000008</v>
      </c>
      <c r="BO6" s="53">
        <v>9.8999996190000008</v>
      </c>
      <c r="BP6" s="53">
        <v>17.200000760000002</v>
      </c>
      <c r="BQ6" s="53">
        <v>8.3000001910000005</v>
      </c>
      <c r="BR6" s="53">
        <v>8.8999996190000008</v>
      </c>
    </row>
    <row r="7" spans="1:70" x14ac:dyDescent="0.3">
      <c r="A7" s="54" t="s">
        <v>59</v>
      </c>
      <c r="B7" s="54" t="s">
        <v>110</v>
      </c>
      <c r="C7" s="53">
        <v>56.411573437352978</v>
      </c>
      <c r="D7" s="53">
        <v>57.979166589677327</v>
      </c>
      <c r="E7" s="53">
        <v>15.58333397</v>
      </c>
      <c r="F7" s="53">
        <v>9.3333339689999999</v>
      </c>
      <c r="G7" s="53">
        <v>9.3333339689999999</v>
      </c>
      <c r="H7" s="53">
        <v>1.25</v>
      </c>
      <c r="I7" s="53">
        <v>1.25</v>
      </c>
      <c r="J7" s="53">
        <v>5</v>
      </c>
      <c r="K7" s="53">
        <v>3.3333332539999998</v>
      </c>
      <c r="L7" s="53">
        <v>1.6666666269999999</v>
      </c>
      <c r="M7" s="53">
        <v>20</v>
      </c>
      <c r="N7" s="53">
        <v>10</v>
      </c>
      <c r="O7" s="53">
        <v>10</v>
      </c>
      <c r="P7" s="53">
        <v>10</v>
      </c>
      <c r="Q7" s="53">
        <v>0</v>
      </c>
      <c r="R7" s="53">
        <v>5</v>
      </c>
      <c r="S7" s="53">
        <v>0</v>
      </c>
      <c r="T7" s="53">
        <v>5</v>
      </c>
      <c r="U7" s="53">
        <v>0</v>
      </c>
      <c r="V7" s="53">
        <v>0</v>
      </c>
      <c r="W7" s="53">
        <v>0</v>
      </c>
      <c r="X7" s="53">
        <v>22.395833970000002</v>
      </c>
      <c r="Y7" s="53">
        <v>4.1666665079999996</v>
      </c>
      <c r="Z7" s="53">
        <v>1.6666666269999999</v>
      </c>
      <c r="AA7" s="53">
        <v>1.6666666269999999</v>
      </c>
      <c r="AB7" s="53">
        <v>0.83333331349999995</v>
      </c>
      <c r="AC7" s="53">
        <v>9.0625</v>
      </c>
      <c r="AD7" s="53">
        <v>1.666666746</v>
      </c>
      <c r="AE7" s="53">
        <v>1.145833254</v>
      </c>
      <c r="AF7" s="53">
        <v>2.5</v>
      </c>
      <c r="AG7" s="53">
        <v>2.0833332539999998</v>
      </c>
      <c r="AH7" s="53">
        <v>0.55555558199999999</v>
      </c>
      <c r="AI7" s="53">
        <v>1.111111164</v>
      </c>
      <c r="AJ7" s="53">
        <v>9.1666660310000001</v>
      </c>
      <c r="AK7" s="53">
        <v>3.3333332539999998</v>
      </c>
      <c r="AL7" s="53">
        <v>2.5</v>
      </c>
      <c r="AM7" s="53">
        <v>3.3333332539999998</v>
      </c>
      <c r="AN7" s="53">
        <v>20.555555105209351</v>
      </c>
      <c r="AO7" s="53">
        <v>18.88888931</v>
      </c>
      <c r="AP7" s="53">
        <v>6.6666665079999996</v>
      </c>
      <c r="AQ7" s="53">
        <v>6.6666665079999996</v>
      </c>
      <c r="AR7" s="53">
        <v>5.5555553440000001</v>
      </c>
      <c r="AS7" s="53">
        <v>5.5555553440000001</v>
      </c>
      <c r="AT7" s="53">
        <v>6.6666665079999996</v>
      </c>
      <c r="AU7" s="53">
        <v>6.6666665079999996</v>
      </c>
      <c r="AV7" s="53">
        <v>1.6666666269999999</v>
      </c>
      <c r="AW7" s="53">
        <v>0</v>
      </c>
      <c r="AX7" s="53">
        <v>0</v>
      </c>
      <c r="AY7" s="53">
        <v>0</v>
      </c>
      <c r="AZ7" s="53">
        <v>0</v>
      </c>
      <c r="BA7" s="53">
        <v>1.6666666269999999</v>
      </c>
      <c r="BB7" s="53">
        <v>1.6666666269999999</v>
      </c>
      <c r="BC7" s="53">
        <v>90.699998617172241</v>
      </c>
      <c r="BD7" s="53">
        <v>41.299999239999998</v>
      </c>
      <c r="BE7" s="53">
        <v>38</v>
      </c>
      <c r="BF7" s="53">
        <v>18</v>
      </c>
      <c r="BG7" s="53">
        <v>20</v>
      </c>
      <c r="BH7" s="53">
        <v>3.2999999519999998</v>
      </c>
      <c r="BI7" s="53">
        <v>3.2999999519999998</v>
      </c>
      <c r="BJ7" s="53">
        <v>49.399997710000001</v>
      </c>
      <c r="BK7" s="53">
        <v>19.799999239999998</v>
      </c>
      <c r="BL7" s="53">
        <v>9.8999996190000008</v>
      </c>
      <c r="BM7" s="53">
        <v>9.8999996190000008</v>
      </c>
      <c r="BN7" s="53">
        <v>10</v>
      </c>
      <c r="BO7" s="53">
        <v>10</v>
      </c>
      <c r="BP7" s="53">
        <v>19.599998469999999</v>
      </c>
      <c r="BQ7" s="53">
        <v>9.6999998089999995</v>
      </c>
      <c r="BR7" s="53">
        <v>9.8999996190000008</v>
      </c>
    </row>
    <row r="8" spans="1:70" x14ac:dyDescent="0.3">
      <c r="A8" s="54" t="s">
        <v>37</v>
      </c>
      <c r="B8" s="54" t="s">
        <v>111</v>
      </c>
      <c r="C8" s="53">
        <v>69.300925403833389</v>
      </c>
      <c r="D8" s="53">
        <v>81.624999731779099</v>
      </c>
      <c r="E8" s="53">
        <v>15.79166603</v>
      </c>
      <c r="F8" s="53">
        <v>7.666666985</v>
      </c>
      <c r="G8" s="53">
        <v>7.666666985</v>
      </c>
      <c r="H8" s="53">
        <v>3.125</v>
      </c>
      <c r="I8" s="53">
        <v>3.125</v>
      </c>
      <c r="J8" s="53">
        <v>5</v>
      </c>
      <c r="K8" s="53">
        <v>3.3333332539999998</v>
      </c>
      <c r="L8" s="53">
        <v>1.6666666269999999</v>
      </c>
      <c r="M8" s="53">
        <v>37.5</v>
      </c>
      <c r="N8" s="53">
        <v>10</v>
      </c>
      <c r="O8" s="53">
        <v>10</v>
      </c>
      <c r="P8" s="53">
        <v>17.5</v>
      </c>
      <c r="Q8" s="53">
        <v>5</v>
      </c>
      <c r="R8" s="53">
        <v>5</v>
      </c>
      <c r="S8" s="53">
        <v>2.5</v>
      </c>
      <c r="T8" s="53">
        <v>5</v>
      </c>
      <c r="U8" s="53">
        <v>10</v>
      </c>
      <c r="V8" s="53">
        <v>5</v>
      </c>
      <c r="W8" s="53">
        <v>5</v>
      </c>
      <c r="X8" s="53">
        <v>28.33333206</v>
      </c>
      <c r="Y8" s="53">
        <v>9.1666660310000001</v>
      </c>
      <c r="Z8" s="53">
        <v>3.3333332539999998</v>
      </c>
      <c r="AA8" s="53">
        <v>2.916666508</v>
      </c>
      <c r="AB8" s="53">
        <v>2.916666508</v>
      </c>
      <c r="AC8" s="53">
        <v>10</v>
      </c>
      <c r="AD8" s="53">
        <v>1.3888889550000001</v>
      </c>
      <c r="AE8" s="53">
        <v>1.875</v>
      </c>
      <c r="AF8" s="53">
        <v>2.5</v>
      </c>
      <c r="AG8" s="53">
        <v>2.291666508</v>
      </c>
      <c r="AH8" s="53">
        <v>1.111111164</v>
      </c>
      <c r="AI8" s="53">
        <v>0.8333333731</v>
      </c>
      <c r="AJ8" s="53">
        <v>9.1666660310000001</v>
      </c>
      <c r="AK8" s="53">
        <v>3.3333332539999998</v>
      </c>
      <c r="AL8" s="53">
        <v>2.5</v>
      </c>
      <c r="AM8" s="53">
        <v>3.3333332539999998</v>
      </c>
      <c r="AN8" s="53">
        <v>46.111109972000122</v>
      </c>
      <c r="AO8" s="53">
        <v>33.611110689999997</v>
      </c>
      <c r="AP8" s="53">
        <v>8.3333330149999991</v>
      </c>
      <c r="AQ8" s="53">
        <v>8.3333330149999991</v>
      </c>
      <c r="AR8" s="53">
        <v>11.11111069</v>
      </c>
      <c r="AS8" s="53">
        <v>11.11111069</v>
      </c>
      <c r="AT8" s="53">
        <v>14.16666698</v>
      </c>
      <c r="AU8" s="53">
        <v>14.16666698</v>
      </c>
      <c r="AV8" s="53">
        <v>12.5</v>
      </c>
      <c r="AW8" s="53">
        <v>4.1666665079999996</v>
      </c>
      <c r="AX8" s="53">
        <v>4.1666665079999996</v>
      </c>
      <c r="AY8" s="53">
        <v>8.3333330149999991</v>
      </c>
      <c r="AZ8" s="53">
        <v>8.3333330149999991</v>
      </c>
      <c r="BA8" s="53">
        <v>0</v>
      </c>
      <c r="BB8" s="53">
        <v>0</v>
      </c>
      <c r="BC8" s="53">
        <v>80.166666507720947</v>
      </c>
      <c r="BD8" s="53">
        <v>35.266666409999999</v>
      </c>
      <c r="BE8" s="53">
        <v>30.299999239999998</v>
      </c>
      <c r="BF8" s="53">
        <v>17.600000380000001</v>
      </c>
      <c r="BG8" s="53">
        <v>12.69999981</v>
      </c>
      <c r="BH8" s="53">
        <v>4.966666698</v>
      </c>
      <c r="BI8" s="53">
        <v>4.966666698</v>
      </c>
      <c r="BJ8" s="53">
        <v>44.900001529999997</v>
      </c>
      <c r="BK8" s="53">
        <v>18.200000760000002</v>
      </c>
      <c r="BL8" s="53">
        <v>9.3000001910000005</v>
      </c>
      <c r="BM8" s="53">
        <v>8.8999996190000008</v>
      </c>
      <c r="BN8" s="53">
        <v>10</v>
      </c>
      <c r="BO8" s="53">
        <v>10</v>
      </c>
      <c r="BP8" s="53">
        <v>16.700000760000002</v>
      </c>
      <c r="BQ8" s="53">
        <v>8.1999998089999995</v>
      </c>
      <c r="BR8" s="53">
        <v>8.5</v>
      </c>
    </row>
    <row r="9" spans="1:70" x14ac:dyDescent="0.3">
      <c r="A9" s="54" t="s">
        <v>60</v>
      </c>
      <c r="B9" s="54" t="s">
        <v>112</v>
      </c>
      <c r="C9" s="53">
        <v>68.560185457269355</v>
      </c>
      <c r="D9" s="53">
        <v>77.236111000180244</v>
      </c>
      <c r="E9" s="53">
        <v>19.666666029999998</v>
      </c>
      <c r="F9" s="53">
        <v>9.6666669850000009</v>
      </c>
      <c r="G9" s="53">
        <v>9.6666669850000009</v>
      </c>
      <c r="H9" s="53">
        <v>5</v>
      </c>
      <c r="I9" s="53">
        <v>5</v>
      </c>
      <c r="J9" s="53">
        <v>5</v>
      </c>
      <c r="K9" s="53">
        <v>3.3333332539999998</v>
      </c>
      <c r="L9" s="53">
        <v>1.6666666269999999</v>
      </c>
      <c r="M9" s="53">
        <v>20</v>
      </c>
      <c r="N9" s="53">
        <v>0</v>
      </c>
      <c r="O9" s="53">
        <v>0</v>
      </c>
      <c r="P9" s="53">
        <v>15</v>
      </c>
      <c r="Q9" s="53">
        <v>0</v>
      </c>
      <c r="R9" s="53">
        <v>5</v>
      </c>
      <c r="S9" s="53">
        <v>5</v>
      </c>
      <c r="T9" s="53">
        <v>5</v>
      </c>
      <c r="U9" s="53">
        <v>5</v>
      </c>
      <c r="V9" s="53">
        <v>0</v>
      </c>
      <c r="W9" s="53">
        <v>5</v>
      </c>
      <c r="X9" s="53">
        <v>37.56944275</v>
      </c>
      <c r="Y9" s="53">
        <v>10</v>
      </c>
      <c r="Z9" s="53">
        <v>3.3333332539999998</v>
      </c>
      <c r="AA9" s="53">
        <v>3.3333332539999998</v>
      </c>
      <c r="AB9" s="53">
        <v>3.3333332539999998</v>
      </c>
      <c r="AC9" s="53">
        <v>17.569444659999998</v>
      </c>
      <c r="AD9" s="53">
        <v>2.222222328</v>
      </c>
      <c r="AE9" s="53">
        <v>3.125</v>
      </c>
      <c r="AF9" s="53">
        <v>3.3333332539999998</v>
      </c>
      <c r="AG9" s="53">
        <v>3.3333332539999998</v>
      </c>
      <c r="AH9" s="53">
        <v>3.333333492</v>
      </c>
      <c r="AI9" s="53">
        <v>2.222222328</v>
      </c>
      <c r="AJ9" s="53">
        <v>10</v>
      </c>
      <c r="AK9" s="53">
        <v>3.3333332539999998</v>
      </c>
      <c r="AL9" s="53">
        <v>3.3333332539999998</v>
      </c>
      <c r="AM9" s="53">
        <v>3.3333332539999998</v>
      </c>
      <c r="AN9" s="53">
        <v>41.11111044883728</v>
      </c>
      <c r="AO9" s="53">
        <v>26.944444659999998</v>
      </c>
      <c r="AP9" s="53">
        <v>6.6666665079999996</v>
      </c>
      <c r="AQ9" s="53">
        <v>6.6666665079999996</v>
      </c>
      <c r="AR9" s="53">
        <v>11.11111069</v>
      </c>
      <c r="AS9" s="53">
        <v>11.11111069</v>
      </c>
      <c r="AT9" s="53">
        <v>9.1666669850000009</v>
      </c>
      <c r="AU9" s="53">
        <v>9.1666669850000009</v>
      </c>
      <c r="AV9" s="53">
        <v>14.16666698</v>
      </c>
      <c r="AW9" s="53">
        <v>12.5</v>
      </c>
      <c r="AX9" s="53">
        <v>12.5</v>
      </c>
      <c r="AY9" s="53">
        <v>0</v>
      </c>
      <c r="AZ9" s="53">
        <v>0</v>
      </c>
      <c r="BA9" s="53">
        <v>1.6666666269999999</v>
      </c>
      <c r="BB9" s="53">
        <v>1.6666666269999999</v>
      </c>
      <c r="BC9" s="53">
        <v>87.333334922790527</v>
      </c>
      <c r="BD9" s="53">
        <v>48.133335109999997</v>
      </c>
      <c r="BE9" s="53">
        <v>38.300003050000001</v>
      </c>
      <c r="BF9" s="53">
        <v>18.600000380000001</v>
      </c>
      <c r="BG9" s="53">
        <v>19.700000760000002</v>
      </c>
      <c r="BH9" s="53">
        <v>9.8333339689999999</v>
      </c>
      <c r="BI9" s="53">
        <v>9.8333339689999999</v>
      </c>
      <c r="BJ9" s="53">
        <v>39.200000760000002</v>
      </c>
      <c r="BK9" s="53">
        <v>19.599998469999999</v>
      </c>
      <c r="BL9" s="53">
        <v>9.6999998089999995</v>
      </c>
      <c r="BM9" s="53">
        <v>9.8999996190000008</v>
      </c>
      <c r="BN9" s="53">
        <v>0</v>
      </c>
      <c r="BO9" s="53">
        <v>0</v>
      </c>
      <c r="BP9" s="53">
        <v>19.600000380000001</v>
      </c>
      <c r="BQ9" s="53">
        <v>9.8000001910000005</v>
      </c>
      <c r="BR9" s="53">
        <v>9.8000001910000005</v>
      </c>
    </row>
    <row r="10" spans="1:70" x14ac:dyDescent="0.3">
      <c r="A10" s="54" t="s">
        <v>61</v>
      </c>
      <c r="B10" s="54" t="s">
        <v>113</v>
      </c>
      <c r="C10" s="53">
        <v>86.02870298425357</v>
      </c>
      <c r="D10" s="53">
        <v>81.874999910593033</v>
      </c>
      <c r="E10" s="53">
        <v>16.875</v>
      </c>
      <c r="F10" s="53">
        <v>10</v>
      </c>
      <c r="G10" s="53">
        <v>10</v>
      </c>
      <c r="H10" s="53">
        <v>3.125</v>
      </c>
      <c r="I10" s="53">
        <v>3.125</v>
      </c>
      <c r="J10" s="53">
        <v>3.75</v>
      </c>
      <c r="K10" s="53">
        <v>2.5</v>
      </c>
      <c r="L10" s="53">
        <v>1.25</v>
      </c>
      <c r="M10" s="53">
        <v>37.5</v>
      </c>
      <c r="N10" s="53">
        <v>10</v>
      </c>
      <c r="O10" s="53">
        <v>10</v>
      </c>
      <c r="P10" s="53">
        <v>17.5</v>
      </c>
      <c r="Q10" s="53">
        <v>5</v>
      </c>
      <c r="R10" s="53">
        <v>2.5</v>
      </c>
      <c r="S10" s="53">
        <v>5</v>
      </c>
      <c r="T10" s="53">
        <v>5</v>
      </c>
      <c r="U10" s="53">
        <v>10</v>
      </c>
      <c r="V10" s="53">
        <v>5</v>
      </c>
      <c r="W10" s="53">
        <v>5</v>
      </c>
      <c r="X10" s="53">
        <v>27.5</v>
      </c>
      <c r="Y10" s="53">
        <v>8.75</v>
      </c>
      <c r="Z10" s="53">
        <v>3.3333332539999998</v>
      </c>
      <c r="AA10" s="53">
        <v>3.3333332539999998</v>
      </c>
      <c r="AB10" s="53">
        <v>2.0833332539999998</v>
      </c>
      <c r="AC10" s="53">
        <v>10.41666698</v>
      </c>
      <c r="AD10" s="53">
        <v>1.3888889550000001</v>
      </c>
      <c r="AE10" s="53">
        <v>1.25</v>
      </c>
      <c r="AF10" s="53">
        <v>3.3333332539999998</v>
      </c>
      <c r="AG10" s="53">
        <v>1.6666666269999999</v>
      </c>
      <c r="AH10" s="53">
        <v>0.8333333731</v>
      </c>
      <c r="AI10" s="53">
        <v>1.9444445370000001</v>
      </c>
      <c r="AJ10" s="53">
        <v>8.3333330149999991</v>
      </c>
      <c r="AK10" s="53">
        <v>3.3333332539999998</v>
      </c>
      <c r="AL10" s="53">
        <v>2.5</v>
      </c>
      <c r="AM10" s="53">
        <v>2.5</v>
      </c>
      <c r="AN10" s="53">
        <v>83.611108183860779</v>
      </c>
      <c r="AO10" s="53">
        <v>35.27777863</v>
      </c>
      <c r="AP10" s="53">
        <v>10</v>
      </c>
      <c r="AQ10" s="53">
        <v>10</v>
      </c>
      <c r="AR10" s="53">
        <v>11.11111069</v>
      </c>
      <c r="AS10" s="53">
        <v>11.11111069</v>
      </c>
      <c r="AT10" s="53">
        <v>14.16666698</v>
      </c>
      <c r="AU10" s="53">
        <v>14.16666698</v>
      </c>
      <c r="AV10" s="53">
        <v>48.333332059999996</v>
      </c>
      <c r="AW10" s="53">
        <v>16.666666029999998</v>
      </c>
      <c r="AX10" s="53">
        <v>16.666666029999998</v>
      </c>
      <c r="AY10" s="53">
        <v>16.666666029999998</v>
      </c>
      <c r="AZ10" s="53">
        <v>16.666666029999998</v>
      </c>
      <c r="BA10" s="53">
        <v>14.99999905</v>
      </c>
      <c r="BB10" s="53">
        <v>14.99999905</v>
      </c>
      <c r="BC10" s="53">
        <v>92.600000858306885</v>
      </c>
      <c r="BD10" s="53">
        <v>49.200000760000002</v>
      </c>
      <c r="BE10" s="53">
        <v>39.200000760000002</v>
      </c>
      <c r="BF10" s="53" t="s">
        <v>460</v>
      </c>
      <c r="BG10" s="53">
        <v>39.200000760000002</v>
      </c>
      <c r="BH10" s="53">
        <v>10</v>
      </c>
      <c r="BI10" s="53">
        <v>10</v>
      </c>
      <c r="BJ10" s="53">
        <v>43.400001529999997</v>
      </c>
      <c r="BK10" s="53">
        <v>20</v>
      </c>
      <c r="BL10" s="53">
        <v>10</v>
      </c>
      <c r="BM10" s="53">
        <v>10</v>
      </c>
      <c r="BN10" s="53">
        <v>10</v>
      </c>
      <c r="BO10" s="53">
        <v>10</v>
      </c>
      <c r="BP10" s="53">
        <v>13.399999619999999</v>
      </c>
      <c r="BQ10" s="53">
        <v>5.5</v>
      </c>
      <c r="BR10" s="53">
        <v>7.9000000950000002</v>
      </c>
    </row>
    <row r="11" spans="1:70" x14ac:dyDescent="0.3">
      <c r="A11" s="54" t="s">
        <v>62</v>
      </c>
      <c r="B11" s="54" t="s">
        <v>114</v>
      </c>
      <c r="C11" s="53">
        <v>33.982407299180828</v>
      </c>
      <c r="D11" s="53">
        <v>77.847222194075584</v>
      </c>
      <c r="E11" s="53">
        <v>20</v>
      </c>
      <c r="F11" s="53">
        <v>10</v>
      </c>
      <c r="G11" s="53">
        <v>10</v>
      </c>
      <c r="H11" s="53">
        <v>5</v>
      </c>
      <c r="I11" s="53">
        <v>5</v>
      </c>
      <c r="J11" s="53">
        <v>5</v>
      </c>
      <c r="K11" s="53">
        <v>3.3333332539999998</v>
      </c>
      <c r="L11" s="53">
        <v>1.6666666269999999</v>
      </c>
      <c r="M11" s="53">
        <v>20</v>
      </c>
      <c r="N11" s="53">
        <v>10</v>
      </c>
      <c r="O11" s="53">
        <v>10</v>
      </c>
      <c r="P11" s="53">
        <v>2.5</v>
      </c>
      <c r="Q11" s="53">
        <v>0</v>
      </c>
      <c r="R11" s="53">
        <v>0</v>
      </c>
      <c r="S11" s="53">
        <v>0</v>
      </c>
      <c r="T11" s="53">
        <v>2.5</v>
      </c>
      <c r="U11" s="53">
        <v>7.5</v>
      </c>
      <c r="V11" s="53">
        <v>2.5</v>
      </c>
      <c r="W11" s="53">
        <v>5</v>
      </c>
      <c r="X11" s="53">
        <v>37.84722137</v>
      </c>
      <c r="Y11" s="53">
        <v>10</v>
      </c>
      <c r="Z11" s="53">
        <v>3.3333332539999998</v>
      </c>
      <c r="AA11" s="53">
        <v>3.3333332539999998</v>
      </c>
      <c r="AB11" s="53">
        <v>3.3333332539999998</v>
      </c>
      <c r="AC11" s="53">
        <v>17.847223280000001</v>
      </c>
      <c r="AD11" s="53">
        <v>3.333333492</v>
      </c>
      <c r="AE11" s="53">
        <v>3.125</v>
      </c>
      <c r="AF11" s="53">
        <v>3.3333332539999998</v>
      </c>
      <c r="AG11" s="53">
        <v>2.5</v>
      </c>
      <c r="AH11" s="53">
        <v>2.222222328</v>
      </c>
      <c r="AI11" s="53">
        <v>3.333333492</v>
      </c>
      <c r="AJ11" s="53">
        <v>10</v>
      </c>
      <c r="AK11" s="53">
        <v>3.3333332539999998</v>
      </c>
      <c r="AL11" s="53">
        <v>3.3333332539999998</v>
      </c>
      <c r="AM11" s="53">
        <v>3.3333332539999998</v>
      </c>
      <c r="AN11" s="53">
        <v>8.3333331346511841</v>
      </c>
      <c r="AO11" s="53">
        <v>8.3333330149999991</v>
      </c>
      <c r="AP11" s="53">
        <v>6.6666665079999996</v>
      </c>
      <c r="AQ11" s="53">
        <v>6.6666665079999996</v>
      </c>
      <c r="AR11" s="53">
        <v>0</v>
      </c>
      <c r="AS11" s="53">
        <v>0</v>
      </c>
      <c r="AT11" s="53">
        <v>1.6666666269999999</v>
      </c>
      <c r="AU11" s="53">
        <v>1.6666666269999999</v>
      </c>
      <c r="AV11" s="53">
        <v>0</v>
      </c>
      <c r="AW11" s="53">
        <v>0</v>
      </c>
      <c r="AX11" s="53">
        <v>0</v>
      </c>
      <c r="AY11" s="53">
        <v>0</v>
      </c>
      <c r="AZ11" s="53">
        <v>0</v>
      </c>
      <c r="BA11" s="53">
        <v>0</v>
      </c>
      <c r="BB11" s="53">
        <v>0</v>
      </c>
      <c r="BC11" s="53">
        <v>15.76666656881571</v>
      </c>
      <c r="BD11" s="53">
        <v>5.1666665079999996</v>
      </c>
      <c r="BE11" s="53">
        <v>4.5</v>
      </c>
      <c r="BF11" s="53">
        <v>4.4000000950000002</v>
      </c>
      <c r="BG11" s="53">
        <v>0.1000000015</v>
      </c>
      <c r="BH11" s="53">
        <v>0.6666666269</v>
      </c>
      <c r="BI11" s="53">
        <v>0.6666666269</v>
      </c>
      <c r="BJ11" s="53">
        <v>10.59999943</v>
      </c>
      <c r="BK11" s="53">
        <v>0</v>
      </c>
      <c r="BL11" s="53">
        <v>0</v>
      </c>
      <c r="BM11" s="53">
        <v>0</v>
      </c>
      <c r="BN11" s="53">
        <v>9.6999998089999995</v>
      </c>
      <c r="BO11" s="53">
        <v>9.6999998089999995</v>
      </c>
      <c r="BP11" s="53">
        <v>0.90000003579999999</v>
      </c>
      <c r="BQ11" s="53">
        <v>0.60000002379999995</v>
      </c>
      <c r="BR11" s="53">
        <v>0.30000001189999997</v>
      </c>
    </row>
    <row r="12" spans="1:70" x14ac:dyDescent="0.3">
      <c r="A12" s="54" t="s">
        <v>63</v>
      </c>
      <c r="B12" s="54" t="s">
        <v>115</v>
      </c>
      <c r="C12" s="53">
        <v>44.256481113533177</v>
      </c>
      <c r="D12" s="53">
        <v>76.319444209337234</v>
      </c>
      <c r="E12" s="53">
        <v>18.125</v>
      </c>
      <c r="F12" s="53">
        <v>10</v>
      </c>
      <c r="G12" s="53">
        <v>10</v>
      </c>
      <c r="H12" s="53">
        <v>3.125</v>
      </c>
      <c r="I12" s="53">
        <v>3.125</v>
      </c>
      <c r="J12" s="53">
        <v>5</v>
      </c>
      <c r="K12" s="53">
        <v>3.3333332539999998</v>
      </c>
      <c r="L12" s="53">
        <v>1.6666666269999999</v>
      </c>
      <c r="M12" s="53">
        <v>25</v>
      </c>
      <c r="N12" s="53">
        <v>10</v>
      </c>
      <c r="O12" s="53">
        <v>10</v>
      </c>
      <c r="P12" s="53">
        <v>5</v>
      </c>
      <c r="Q12" s="53">
        <v>0</v>
      </c>
      <c r="R12" s="53">
        <v>5</v>
      </c>
      <c r="S12" s="53">
        <v>0</v>
      </c>
      <c r="T12" s="53">
        <v>0</v>
      </c>
      <c r="U12" s="53">
        <v>10</v>
      </c>
      <c r="V12" s="53">
        <v>5</v>
      </c>
      <c r="W12" s="53">
        <v>5</v>
      </c>
      <c r="X12" s="53">
        <v>33.19444275</v>
      </c>
      <c r="Y12" s="53">
        <v>9.5833330149999991</v>
      </c>
      <c r="Z12" s="53">
        <v>3.3333332539999998</v>
      </c>
      <c r="AA12" s="53">
        <v>2.916666508</v>
      </c>
      <c r="AB12" s="53">
        <v>3.3333332539999998</v>
      </c>
      <c r="AC12" s="53">
        <v>14.44444466</v>
      </c>
      <c r="AD12" s="53">
        <v>3.333333492</v>
      </c>
      <c r="AE12" s="53">
        <v>3.3333332539999998</v>
      </c>
      <c r="AF12" s="53">
        <v>3.3333332539999998</v>
      </c>
      <c r="AG12" s="53">
        <v>3.3333332539999998</v>
      </c>
      <c r="AH12" s="53">
        <v>0.55555558199999999</v>
      </c>
      <c r="AI12" s="53">
        <v>0.55555558199999999</v>
      </c>
      <c r="AJ12" s="53">
        <v>9.1666660310000001</v>
      </c>
      <c r="AK12" s="53">
        <v>3.3333332539999998</v>
      </c>
      <c r="AL12" s="53">
        <v>2.5</v>
      </c>
      <c r="AM12" s="53">
        <v>3.3333332539999998</v>
      </c>
      <c r="AN12" s="53">
        <v>36.249999165534973</v>
      </c>
      <c r="AO12" s="53">
        <v>8.3333330149999991</v>
      </c>
      <c r="AP12" s="53">
        <v>6.6666665079999996</v>
      </c>
      <c r="AQ12" s="53">
        <v>6.6666665079999996</v>
      </c>
      <c r="AR12" s="53">
        <v>0</v>
      </c>
      <c r="AS12" s="53">
        <v>0</v>
      </c>
      <c r="AT12" s="53">
        <v>1.6666666269999999</v>
      </c>
      <c r="AU12" s="53">
        <v>1.6666666269999999</v>
      </c>
      <c r="AV12" s="53">
        <v>27.916666029999998</v>
      </c>
      <c r="AW12" s="53">
        <v>10.41666603</v>
      </c>
      <c r="AX12" s="53">
        <v>10.41666603</v>
      </c>
      <c r="AY12" s="53">
        <v>8.3333330149999991</v>
      </c>
      <c r="AZ12" s="53">
        <v>8.3333330149999991</v>
      </c>
      <c r="BA12" s="53">
        <v>9.1666669850000009</v>
      </c>
      <c r="BB12" s="53">
        <v>9.1666669850000009</v>
      </c>
      <c r="BC12" s="53">
        <v>20.199999965727329</v>
      </c>
      <c r="BD12" s="53">
        <v>7.8000001909999996</v>
      </c>
      <c r="BE12" s="53">
        <v>3.7999999519999998</v>
      </c>
      <c r="BF12" s="53">
        <v>0</v>
      </c>
      <c r="BG12" s="53">
        <v>3.7999999519999998</v>
      </c>
      <c r="BH12" s="53">
        <v>4</v>
      </c>
      <c r="BI12" s="53">
        <v>4</v>
      </c>
      <c r="BJ12" s="53">
        <v>12.399999619999999</v>
      </c>
      <c r="BK12" s="53">
        <v>2.2999999519999998</v>
      </c>
      <c r="BL12" s="53">
        <v>0.30000001189999997</v>
      </c>
      <c r="BM12" s="53">
        <v>2</v>
      </c>
      <c r="BN12" s="53">
        <v>10</v>
      </c>
      <c r="BO12" s="53">
        <v>10</v>
      </c>
      <c r="BP12" s="53">
        <v>0.1000000015</v>
      </c>
      <c r="BQ12" s="53">
        <v>0</v>
      </c>
      <c r="BR12" s="53">
        <v>0.1000000015</v>
      </c>
    </row>
    <row r="13" spans="1:70" x14ac:dyDescent="0.3">
      <c r="A13" s="54" t="s">
        <v>64</v>
      </c>
      <c r="B13" s="54" t="s">
        <v>116</v>
      </c>
      <c r="C13" s="53">
        <v>75.194443732500076</v>
      </c>
      <c r="D13" s="53">
        <v>79.13888868689537</v>
      </c>
      <c r="E13" s="53">
        <v>17.333333970000002</v>
      </c>
      <c r="F13" s="53">
        <v>7.3333334920000004</v>
      </c>
      <c r="G13" s="53">
        <v>7.3333334920000004</v>
      </c>
      <c r="H13" s="53">
        <v>5</v>
      </c>
      <c r="I13" s="53">
        <v>5</v>
      </c>
      <c r="J13" s="53">
        <v>5</v>
      </c>
      <c r="K13" s="53">
        <v>3.3333332539999998</v>
      </c>
      <c r="L13" s="53">
        <v>1.6666666269999999</v>
      </c>
      <c r="M13" s="53">
        <v>30</v>
      </c>
      <c r="N13" s="53">
        <v>10</v>
      </c>
      <c r="O13" s="53">
        <v>10</v>
      </c>
      <c r="P13" s="53">
        <v>10</v>
      </c>
      <c r="Q13" s="53">
        <v>5</v>
      </c>
      <c r="R13" s="53">
        <v>0</v>
      </c>
      <c r="S13" s="53">
        <v>0</v>
      </c>
      <c r="T13" s="53">
        <v>5</v>
      </c>
      <c r="U13" s="53">
        <v>10</v>
      </c>
      <c r="V13" s="53">
        <v>5</v>
      </c>
      <c r="W13" s="53">
        <v>5</v>
      </c>
      <c r="X13" s="53">
        <v>31.805555340000002</v>
      </c>
      <c r="Y13" s="53">
        <v>8.3333330149999991</v>
      </c>
      <c r="Z13" s="53">
        <v>3.3333332539999998</v>
      </c>
      <c r="AA13" s="53">
        <v>3.3333332539999998</v>
      </c>
      <c r="AB13" s="53">
        <v>1.6666666269999999</v>
      </c>
      <c r="AC13" s="53">
        <v>13.472222329999999</v>
      </c>
      <c r="AD13" s="53">
        <v>1.3888889550000001</v>
      </c>
      <c r="AE13" s="53">
        <v>1.6666666269999999</v>
      </c>
      <c r="AF13" s="53">
        <v>3.3333332539999998</v>
      </c>
      <c r="AG13" s="53">
        <v>2.916666508</v>
      </c>
      <c r="AH13" s="53">
        <v>1.9444445370000001</v>
      </c>
      <c r="AI13" s="53">
        <v>2.222222328</v>
      </c>
      <c r="AJ13" s="53">
        <v>10</v>
      </c>
      <c r="AK13" s="53">
        <v>3.3333332539999998</v>
      </c>
      <c r="AL13" s="53">
        <v>3.3333332539999998</v>
      </c>
      <c r="AM13" s="53">
        <v>3.3333332539999998</v>
      </c>
      <c r="AN13" s="53">
        <v>52.777776479721069</v>
      </c>
      <c r="AO13" s="53">
        <v>34.44444275</v>
      </c>
      <c r="AP13" s="53">
        <v>6.6666665079999996</v>
      </c>
      <c r="AQ13" s="53">
        <v>6.6666665079999996</v>
      </c>
      <c r="AR13" s="53">
        <v>11.11111069</v>
      </c>
      <c r="AS13" s="53">
        <v>11.11111069</v>
      </c>
      <c r="AT13" s="53">
        <v>16.666666029999998</v>
      </c>
      <c r="AU13" s="53">
        <v>16.666666029999998</v>
      </c>
      <c r="AV13" s="53">
        <v>18.33333206</v>
      </c>
      <c r="AW13" s="53">
        <v>16.666666029999998</v>
      </c>
      <c r="AX13" s="53">
        <v>16.666666029999998</v>
      </c>
      <c r="AY13" s="53">
        <v>0</v>
      </c>
      <c r="AZ13" s="53">
        <v>0</v>
      </c>
      <c r="BA13" s="53">
        <v>1.6666666269999999</v>
      </c>
      <c r="BB13" s="53">
        <v>1.6666666269999999</v>
      </c>
      <c r="BC13" s="53">
        <v>93.666666030883789</v>
      </c>
      <c r="BD13" s="53">
        <v>44.366664890000003</v>
      </c>
      <c r="BE13" s="53">
        <v>34.400001529999997</v>
      </c>
      <c r="BF13" s="53">
        <v>18</v>
      </c>
      <c r="BG13" s="53">
        <v>16.399999619999999</v>
      </c>
      <c r="BH13" s="53">
        <v>9.9666662220000006</v>
      </c>
      <c r="BI13" s="53">
        <v>9.9666662220000006</v>
      </c>
      <c r="BJ13" s="53">
        <v>49.299999239999998</v>
      </c>
      <c r="BK13" s="53">
        <v>19.700000760000002</v>
      </c>
      <c r="BL13" s="53">
        <v>9.8000001910000005</v>
      </c>
      <c r="BM13" s="53">
        <v>9.8999996190000008</v>
      </c>
      <c r="BN13" s="53">
        <v>10</v>
      </c>
      <c r="BO13" s="53">
        <v>10</v>
      </c>
      <c r="BP13" s="53">
        <v>19.600000380000001</v>
      </c>
      <c r="BQ13" s="53">
        <v>9.8000001910000005</v>
      </c>
      <c r="BR13" s="53">
        <v>9.8000001910000005</v>
      </c>
    </row>
    <row r="14" spans="1:70" x14ac:dyDescent="0.3">
      <c r="A14" s="54" t="s">
        <v>65</v>
      </c>
      <c r="B14" s="54" t="s">
        <v>117</v>
      </c>
      <c r="C14" s="53">
        <v>66.143517906467125</v>
      </c>
      <c r="D14" s="53">
        <v>76.763888850808144</v>
      </c>
      <c r="E14" s="53">
        <v>19.333333970000002</v>
      </c>
      <c r="F14" s="53">
        <v>9.3333339689999999</v>
      </c>
      <c r="G14" s="53">
        <v>9.3333339689999999</v>
      </c>
      <c r="H14" s="53">
        <v>5</v>
      </c>
      <c r="I14" s="53">
        <v>5</v>
      </c>
      <c r="J14" s="53">
        <v>5</v>
      </c>
      <c r="K14" s="53">
        <v>3.3333332539999998</v>
      </c>
      <c r="L14" s="53">
        <v>1.6666666269999999</v>
      </c>
      <c r="M14" s="53">
        <v>25</v>
      </c>
      <c r="N14" s="53">
        <v>10</v>
      </c>
      <c r="O14" s="53">
        <v>10</v>
      </c>
      <c r="P14" s="53">
        <v>10</v>
      </c>
      <c r="Q14" s="53">
        <v>0</v>
      </c>
      <c r="R14" s="53">
        <v>0</v>
      </c>
      <c r="S14" s="53">
        <v>5</v>
      </c>
      <c r="T14" s="53">
        <v>5</v>
      </c>
      <c r="U14" s="53">
        <v>5</v>
      </c>
      <c r="V14" s="53">
        <v>0</v>
      </c>
      <c r="W14" s="53">
        <v>5</v>
      </c>
      <c r="X14" s="53">
        <v>32.430553439999997</v>
      </c>
      <c r="Y14" s="53">
        <v>9.1666660310000001</v>
      </c>
      <c r="Z14" s="53">
        <v>3.3333332539999998</v>
      </c>
      <c r="AA14" s="53">
        <v>3.3333332539999998</v>
      </c>
      <c r="AB14" s="53">
        <v>2.5</v>
      </c>
      <c r="AC14" s="53">
        <v>14.93055534</v>
      </c>
      <c r="AD14" s="53">
        <v>1.666666746</v>
      </c>
      <c r="AE14" s="53">
        <v>1.875</v>
      </c>
      <c r="AF14" s="53">
        <v>3.3333332539999998</v>
      </c>
      <c r="AG14" s="53">
        <v>2.5</v>
      </c>
      <c r="AH14" s="53">
        <v>3.333333492</v>
      </c>
      <c r="AI14" s="53">
        <v>2.222222328</v>
      </c>
      <c r="AJ14" s="53">
        <v>8.3333330149999991</v>
      </c>
      <c r="AK14" s="53">
        <v>3.3333332539999998</v>
      </c>
      <c r="AL14" s="53">
        <v>1.6666666269999999</v>
      </c>
      <c r="AM14" s="53">
        <v>3.3333332539999998</v>
      </c>
      <c r="AN14" s="53">
        <v>53.333332419395447</v>
      </c>
      <c r="AO14" s="53">
        <v>39.16666412</v>
      </c>
      <c r="AP14" s="53">
        <v>8.3333330149999991</v>
      </c>
      <c r="AQ14" s="53">
        <v>8.3333330149999991</v>
      </c>
      <c r="AR14" s="53">
        <v>16.666666029999998</v>
      </c>
      <c r="AS14" s="53">
        <v>16.666666029999998</v>
      </c>
      <c r="AT14" s="53">
        <v>14.16666698</v>
      </c>
      <c r="AU14" s="53">
        <v>14.16666698</v>
      </c>
      <c r="AV14" s="53">
        <v>14.16666698</v>
      </c>
      <c r="AW14" s="53">
        <v>12.5</v>
      </c>
      <c r="AX14" s="53">
        <v>12.5</v>
      </c>
      <c r="AY14" s="53">
        <v>0</v>
      </c>
      <c r="AZ14" s="53">
        <v>0</v>
      </c>
      <c r="BA14" s="53">
        <v>1.6666666269999999</v>
      </c>
      <c r="BB14" s="53">
        <v>1.6666666269999999</v>
      </c>
      <c r="BC14" s="53">
        <v>68.333332449197769</v>
      </c>
      <c r="BD14" s="53">
        <v>26.433332440000001</v>
      </c>
      <c r="BE14" s="53">
        <v>16.699998860000001</v>
      </c>
      <c r="BF14" s="53">
        <v>0.40000000600000002</v>
      </c>
      <c r="BG14" s="53">
        <v>16.299999239999998</v>
      </c>
      <c r="BH14" s="53">
        <v>9.7333335880000007</v>
      </c>
      <c r="BI14" s="53">
        <v>9.7333335880000007</v>
      </c>
      <c r="BJ14" s="53">
        <v>41.900001529999997</v>
      </c>
      <c r="BK14" s="53">
        <v>12.399999619999999</v>
      </c>
      <c r="BL14" s="53">
        <v>2.5</v>
      </c>
      <c r="BM14" s="53">
        <v>9.8999996190000008</v>
      </c>
      <c r="BN14" s="53">
        <v>10</v>
      </c>
      <c r="BO14" s="53">
        <v>10</v>
      </c>
      <c r="BP14" s="53">
        <v>19.5</v>
      </c>
      <c r="BQ14" s="53">
        <v>9.6999998089999995</v>
      </c>
      <c r="BR14" s="53">
        <v>9.8000001910000005</v>
      </c>
    </row>
    <row r="15" spans="1:70" x14ac:dyDescent="0.3">
      <c r="A15" s="54" t="s">
        <v>23</v>
      </c>
      <c r="B15" s="54" t="s">
        <v>118</v>
      </c>
      <c r="C15" s="124">
        <v>42.174999460000002</v>
      </c>
      <c r="D15" s="53">
        <v>53.513888746500022</v>
      </c>
      <c r="E15" s="53">
        <v>17.125</v>
      </c>
      <c r="F15" s="53">
        <v>9</v>
      </c>
      <c r="G15" s="53">
        <v>9</v>
      </c>
      <c r="H15" s="53">
        <v>3.125</v>
      </c>
      <c r="I15" s="53">
        <v>3.125</v>
      </c>
      <c r="J15" s="53">
        <v>5</v>
      </c>
      <c r="K15" s="53">
        <v>3.3333332539999998</v>
      </c>
      <c r="L15" s="53">
        <v>1.6666666269999999</v>
      </c>
      <c r="M15" s="53">
        <v>2.5</v>
      </c>
      <c r="N15" s="53">
        <v>0</v>
      </c>
      <c r="O15" s="53">
        <v>0</v>
      </c>
      <c r="P15" s="53">
        <v>0</v>
      </c>
      <c r="Q15" s="53">
        <v>0</v>
      </c>
      <c r="R15" s="53">
        <v>0</v>
      </c>
      <c r="S15" s="53">
        <v>0</v>
      </c>
      <c r="T15" s="53">
        <v>0</v>
      </c>
      <c r="U15" s="53">
        <v>2.5</v>
      </c>
      <c r="V15" s="53">
        <v>0</v>
      </c>
      <c r="W15" s="53">
        <v>2.5</v>
      </c>
      <c r="X15" s="53">
        <v>33.888889310000003</v>
      </c>
      <c r="Y15" s="53">
        <v>10</v>
      </c>
      <c r="Z15" s="53">
        <v>3.3333332539999998</v>
      </c>
      <c r="AA15" s="53">
        <v>3.3333332539999998</v>
      </c>
      <c r="AB15" s="53">
        <v>3.3333332539999998</v>
      </c>
      <c r="AC15" s="53">
        <v>14.722222329999999</v>
      </c>
      <c r="AD15" s="53">
        <v>2.222222328</v>
      </c>
      <c r="AE15" s="53">
        <v>2.7083332539999998</v>
      </c>
      <c r="AF15" s="53">
        <v>3.3333332539999998</v>
      </c>
      <c r="AG15" s="53">
        <v>2.291666508</v>
      </c>
      <c r="AH15" s="53">
        <v>2.222222328</v>
      </c>
      <c r="AI15" s="53">
        <v>1.9444445370000001</v>
      </c>
      <c r="AJ15" s="53">
        <v>9.1666660310000001</v>
      </c>
      <c r="AK15" s="53">
        <v>3.3333332539999998</v>
      </c>
      <c r="AL15" s="53">
        <v>2.5</v>
      </c>
      <c r="AM15" s="53">
        <v>3.3333332539999998</v>
      </c>
      <c r="AN15" s="53">
        <v>42.777776718139648</v>
      </c>
      <c r="AO15" s="53">
        <v>32.77777863</v>
      </c>
      <c r="AP15" s="53">
        <v>10</v>
      </c>
      <c r="AQ15" s="53">
        <v>10</v>
      </c>
      <c r="AR15" s="53">
        <v>11.11111069</v>
      </c>
      <c r="AS15" s="53">
        <v>11.11111069</v>
      </c>
      <c r="AT15" s="53">
        <v>11.66666698</v>
      </c>
      <c r="AU15" s="53">
        <v>11.66666698</v>
      </c>
      <c r="AV15" s="53">
        <v>10</v>
      </c>
      <c r="AW15" s="53">
        <v>8.3333330149999991</v>
      </c>
      <c r="AX15" s="53">
        <v>8.3333330149999991</v>
      </c>
      <c r="AY15" s="53">
        <v>0</v>
      </c>
      <c r="AZ15" s="53">
        <v>0</v>
      </c>
      <c r="BA15" s="53">
        <v>1.6666666269999999</v>
      </c>
      <c r="BB15" s="53">
        <v>1.6666666269999999</v>
      </c>
      <c r="BC15" s="124">
        <v>30.233333330000001</v>
      </c>
      <c r="BD15" s="124">
        <v>12.633333329999999</v>
      </c>
      <c r="BE15" s="53">
        <v>5.8999996189999999</v>
      </c>
      <c r="BF15" s="53">
        <v>1.7999999520000001</v>
      </c>
      <c r="BG15" s="53">
        <v>4.0999999049999998</v>
      </c>
      <c r="BH15" s="124">
        <v>6.733333333</v>
      </c>
      <c r="BI15" s="124">
        <v>6.733333333</v>
      </c>
      <c r="BJ15" s="53">
        <v>17.600000380000001</v>
      </c>
      <c r="BK15" s="53">
        <v>6.6999998090000004</v>
      </c>
      <c r="BL15" s="53">
        <v>2.7999999519999998</v>
      </c>
      <c r="BM15" s="53">
        <v>3.9000000950000002</v>
      </c>
      <c r="BN15" s="53">
        <v>10</v>
      </c>
      <c r="BO15" s="53">
        <v>10</v>
      </c>
      <c r="BP15" s="53">
        <v>0.90000003579999999</v>
      </c>
      <c r="BQ15" s="53">
        <v>0.30000001189999997</v>
      </c>
      <c r="BR15" s="53">
        <v>0.60000002379999995</v>
      </c>
    </row>
    <row r="16" spans="1:70" x14ac:dyDescent="0.3">
      <c r="A16" s="54" t="s">
        <v>67</v>
      </c>
      <c r="B16" s="54" t="s">
        <v>119</v>
      </c>
      <c r="C16" s="53">
        <v>63.278240847090878</v>
      </c>
      <c r="D16" s="53">
        <v>73.923611007630825</v>
      </c>
      <c r="E16" s="53">
        <v>20</v>
      </c>
      <c r="F16" s="53">
        <v>10</v>
      </c>
      <c r="G16" s="53">
        <v>10</v>
      </c>
      <c r="H16" s="53">
        <v>5</v>
      </c>
      <c r="I16" s="53">
        <v>5</v>
      </c>
      <c r="J16" s="53">
        <v>5</v>
      </c>
      <c r="K16" s="53">
        <v>3.3333332539999998</v>
      </c>
      <c r="L16" s="53">
        <v>1.6666666269999999</v>
      </c>
      <c r="M16" s="53">
        <v>16.25</v>
      </c>
      <c r="N16" s="53">
        <v>1.25</v>
      </c>
      <c r="O16" s="53">
        <v>1.25</v>
      </c>
      <c r="P16" s="53">
        <v>5</v>
      </c>
      <c r="Q16" s="53">
        <v>0</v>
      </c>
      <c r="R16" s="53">
        <v>0</v>
      </c>
      <c r="S16" s="53">
        <v>0</v>
      </c>
      <c r="T16" s="53">
        <v>5</v>
      </c>
      <c r="U16" s="53">
        <v>10</v>
      </c>
      <c r="V16" s="53">
        <v>5</v>
      </c>
      <c r="W16" s="53">
        <v>5</v>
      </c>
      <c r="X16" s="53">
        <v>37.673610689999997</v>
      </c>
      <c r="Y16" s="53">
        <v>10</v>
      </c>
      <c r="Z16" s="53">
        <v>3.3333332539999998</v>
      </c>
      <c r="AA16" s="53">
        <v>3.3333332539999998</v>
      </c>
      <c r="AB16" s="53">
        <v>3.3333332539999998</v>
      </c>
      <c r="AC16" s="53">
        <v>17.67361069</v>
      </c>
      <c r="AD16" s="53">
        <v>2.222222328</v>
      </c>
      <c r="AE16" s="53">
        <v>3.229166508</v>
      </c>
      <c r="AF16" s="53">
        <v>3.3333332539999998</v>
      </c>
      <c r="AG16" s="53">
        <v>3.3333332539999998</v>
      </c>
      <c r="AH16" s="53">
        <v>3.333333492</v>
      </c>
      <c r="AI16" s="53">
        <v>2.222222328</v>
      </c>
      <c r="AJ16" s="53">
        <v>10</v>
      </c>
      <c r="AK16" s="53">
        <v>3.3333332539999998</v>
      </c>
      <c r="AL16" s="53">
        <v>3.3333332539999998</v>
      </c>
      <c r="AM16" s="53">
        <v>3.3333332539999998</v>
      </c>
      <c r="AN16" s="53">
        <v>37.777777135372162</v>
      </c>
      <c r="AO16" s="53">
        <v>24.444444659999998</v>
      </c>
      <c r="AP16" s="53">
        <v>6.6666665079999996</v>
      </c>
      <c r="AQ16" s="53">
        <v>6.6666665079999996</v>
      </c>
      <c r="AR16" s="53">
        <v>11.11111069</v>
      </c>
      <c r="AS16" s="53">
        <v>11.11111069</v>
      </c>
      <c r="AT16" s="53">
        <v>6.6666665079999996</v>
      </c>
      <c r="AU16" s="53">
        <v>6.6666665079999996</v>
      </c>
      <c r="AV16" s="53">
        <v>13.33333302</v>
      </c>
      <c r="AW16" s="53">
        <v>12.5</v>
      </c>
      <c r="AX16" s="53">
        <v>12.5</v>
      </c>
      <c r="AY16" s="53">
        <v>0</v>
      </c>
      <c r="AZ16" s="53">
        <v>0</v>
      </c>
      <c r="BA16" s="53">
        <v>0.83333331349999995</v>
      </c>
      <c r="BB16" s="53">
        <v>0.83333331349999995</v>
      </c>
      <c r="BC16" s="53">
        <v>78.133334398269653</v>
      </c>
      <c r="BD16" s="53">
        <v>28.433334349999999</v>
      </c>
      <c r="BE16" s="53">
        <v>21.900001530000001</v>
      </c>
      <c r="BF16" s="53">
        <v>2.2000000480000002</v>
      </c>
      <c r="BG16" s="53">
        <v>19.700000760000002</v>
      </c>
      <c r="BH16" s="53">
        <v>6.5333337780000003</v>
      </c>
      <c r="BI16" s="53">
        <v>6.5333337780000003</v>
      </c>
      <c r="BJ16" s="53">
        <v>49.700000760000002</v>
      </c>
      <c r="BK16" s="53">
        <v>20</v>
      </c>
      <c r="BL16" s="53">
        <v>10</v>
      </c>
      <c r="BM16" s="53">
        <v>10</v>
      </c>
      <c r="BN16" s="53">
        <v>10</v>
      </c>
      <c r="BO16" s="53">
        <v>10</v>
      </c>
      <c r="BP16" s="53">
        <v>19.700000760000002</v>
      </c>
      <c r="BQ16" s="53">
        <v>9.6999998089999995</v>
      </c>
      <c r="BR16" s="53">
        <v>10</v>
      </c>
    </row>
    <row r="17" spans="1:70" x14ac:dyDescent="0.3">
      <c r="A17" s="54" t="s">
        <v>68</v>
      </c>
      <c r="B17" s="54" t="s">
        <v>120</v>
      </c>
      <c r="C17" s="53">
        <v>70.987962181369468</v>
      </c>
      <c r="D17" s="53">
        <v>70.152777716517448</v>
      </c>
      <c r="E17" s="53">
        <v>19.666666029999998</v>
      </c>
      <c r="F17" s="53">
        <v>9.6666669850000009</v>
      </c>
      <c r="G17" s="53">
        <v>9.6666669850000009</v>
      </c>
      <c r="H17" s="53">
        <v>5</v>
      </c>
      <c r="I17" s="53">
        <v>5</v>
      </c>
      <c r="J17" s="53">
        <v>5</v>
      </c>
      <c r="K17" s="53">
        <v>3.3333332539999998</v>
      </c>
      <c r="L17" s="53">
        <v>1.6666666269999999</v>
      </c>
      <c r="M17" s="53">
        <v>25</v>
      </c>
      <c r="N17" s="53">
        <v>10</v>
      </c>
      <c r="O17" s="53">
        <v>10</v>
      </c>
      <c r="P17" s="53">
        <v>10</v>
      </c>
      <c r="Q17" s="53">
        <v>2.5</v>
      </c>
      <c r="R17" s="53">
        <v>0</v>
      </c>
      <c r="S17" s="53">
        <v>2.5</v>
      </c>
      <c r="T17" s="53">
        <v>5</v>
      </c>
      <c r="U17" s="53">
        <v>5</v>
      </c>
      <c r="V17" s="53">
        <v>0</v>
      </c>
      <c r="W17" s="53">
        <v>5</v>
      </c>
      <c r="X17" s="53">
        <v>25.48611069</v>
      </c>
      <c r="Y17" s="53">
        <v>10</v>
      </c>
      <c r="Z17" s="53">
        <v>3.3333332539999998</v>
      </c>
      <c r="AA17" s="53">
        <v>3.3333332539999998</v>
      </c>
      <c r="AB17" s="53">
        <v>3.3333332539999998</v>
      </c>
      <c r="AC17" s="53">
        <v>12.152777670000001</v>
      </c>
      <c r="AD17" s="53">
        <v>1.111111164</v>
      </c>
      <c r="AE17" s="53">
        <v>1.0416666269999999</v>
      </c>
      <c r="AF17" s="53">
        <v>3.3333332539999998</v>
      </c>
      <c r="AG17" s="53">
        <v>3.3333332539999998</v>
      </c>
      <c r="AH17" s="53">
        <v>1.666666746</v>
      </c>
      <c r="AI17" s="53">
        <v>1.666666746</v>
      </c>
      <c r="AJ17" s="53">
        <v>3.3333332539999998</v>
      </c>
      <c r="AK17" s="53">
        <v>0</v>
      </c>
      <c r="AL17" s="53">
        <v>1.6666666269999999</v>
      </c>
      <c r="AM17" s="53">
        <v>1.6666666269999999</v>
      </c>
      <c r="AN17" s="53">
        <v>85.277775049209595</v>
      </c>
      <c r="AO17" s="53">
        <v>40.27777863</v>
      </c>
      <c r="AP17" s="53">
        <v>15</v>
      </c>
      <c r="AQ17" s="53">
        <v>15</v>
      </c>
      <c r="AR17" s="53">
        <v>11.11111069</v>
      </c>
      <c r="AS17" s="53">
        <v>11.11111069</v>
      </c>
      <c r="AT17" s="53">
        <v>14.16666698</v>
      </c>
      <c r="AU17" s="53">
        <v>14.16666698</v>
      </c>
      <c r="AV17" s="53">
        <v>45</v>
      </c>
      <c r="AW17" s="53">
        <v>12.5</v>
      </c>
      <c r="AX17" s="53">
        <v>12.5</v>
      </c>
      <c r="AY17" s="53">
        <v>16.666666029999998</v>
      </c>
      <c r="AZ17" s="53">
        <v>16.666666029999998</v>
      </c>
      <c r="BA17" s="53">
        <v>15.83333206</v>
      </c>
      <c r="BB17" s="53">
        <v>15.83333206</v>
      </c>
      <c r="BC17" s="53">
        <v>57.533333778381348</v>
      </c>
      <c r="BD17" s="53">
        <v>24.533332819999998</v>
      </c>
      <c r="BE17" s="53">
        <v>17.899999619999999</v>
      </c>
      <c r="BF17" s="53">
        <v>2.4000000950000002</v>
      </c>
      <c r="BG17" s="53">
        <v>15.5</v>
      </c>
      <c r="BH17" s="53">
        <v>6.633333683</v>
      </c>
      <c r="BI17" s="53">
        <v>6.633333683</v>
      </c>
      <c r="BJ17" s="53">
        <v>33</v>
      </c>
      <c r="BK17" s="53">
        <v>18.5</v>
      </c>
      <c r="BL17" s="53">
        <v>8.6000003809999992</v>
      </c>
      <c r="BM17" s="53">
        <v>9.8999996190000008</v>
      </c>
      <c r="BN17" s="53">
        <v>10</v>
      </c>
      <c r="BO17" s="53">
        <v>10</v>
      </c>
      <c r="BP17" s="53">
        <v>4.5</v>
      </c>
      <c r="BQ17" s="53">
        <v>1.5</v>
      </c>
      <c r="BR17" s="53">
        <v>3</v>
      </c>
    </row>
    <row r="18" spans="1:70" x14ac:dyDescent="0.3">
      <c r="A18" s="54" t="s">
        <v>69</v>
      </c>
      <c r="B18" s="54" t="s">
        <v>121</v>
      </c>
      <c r="C18" s="53">
        <v>61.544444610675178</v>
      </c>
      <c r="D18" s="53">
        <v>70.777777701616287</v>
      </c>
      <c r="E18" s="53">
        <v>19.666666029999998</v>
      </c>
      <c r="F18" s="53">
        <v>9.6666669850000009</v>
      </c>
      <c r="G18" s="53">
        <v>9.6666669850000009</v>
      </c>
      <c r="H18" s="53">
        <v>5</v>
      </c>
      <c r="I18" s="53">
        <v>5</v>
      </c>
      <c r="J18" s="53">
        <v>5</v>
      </c>
      <c r="K18" s="53">
        <v>3.3333332539999998</v>
      </c>
      <c r="L18" s="53">
        <v>1.6666666269999999</v>
      </c>
      <c r="M18" s="53">
        <v>15</v>
      </c>
      <c r="N18" s="53">
        <v>0</v>
      </c>
      <c r="O18" s="53">
        <v>0</v>
      </c>
      <c r="P18" s="53">
        <v>5</v>
      </c>
      <c r="Q18" s="53">
        <v>0</v>
      </c>
      <c r="R18" s="53">
        <v>0</v>
      </c>
      <c r="S18" s="53">
        <v>0</v>
      </c>
      <c r="T18" s="53">
        <v>5</v>
      </c>
      <c r="U18" s="53">
        <v>10</v>
      </c>
      <c r="V18" s="53">
        <v>5</v>
      </c>
      <c r="W18" s="53">
        <v>5</v>
      </c>
      <c r="X18" s="53">
        <v>36.111110689999997</v>
      </c>
      <c r="Y18" s="53">
        <v>8.3333330149999991</v>
      </c>
      <c r="Z18" s="53">
        <v>3.3333332539999998</v>
      </c>
      <c r="AA18" s="53">
        <v>3.3333332539999998</v>
      </c>
      <c r="AB18" s="53">
        <v>1.6666666269999999</v>
      </c>
      <c r="AC18" s="53">
        <v>17.77777863</v>
      </c>
      <c r="AD18" s="53">
        <v>2.222222328</v>
      </c>
      <c r="AE18" s="53">
        <v>3.3333332539999998</v>
      </c>
      <c r="AF18" s="53">
        <v>3.3333332539999998</v>
      </c>
      <c r="AG18" s="53">
        <v>3.3333332539999998</v>
      </c>
      <c r="AH18" s="53">
        <v>3.333333492</v>
      </c>
      <c r="AI18" s="53">
        <v>2.222222328</v>
      </c>
      <c r="AJ18" s="53">
        <v>10</v>
      </c>
      <c r="AK18" s="53">
        <v>3.3333332539999998</v>
      </c>
      <c r="AL18" s="53">
        <v>3.3333332539999998</v>
      </c>
      <c r="AM18" s="53">
        <v>3.3333332539999998</v>
      </c>
      <c r="AN18" s="53">
        <v>23.05555522441864</v>
      </c>
      <c r="AO18" s="53">
        <v>21.38888931</v>
      </c>
      <c r="AP18" s="53">
        <v>1.6666666269999999</v>
      </c>
      <c r="AQ18" s="53">
        <v>1.6666666269999999</v>
      </c>
      <c r="AR18" s="53">
        <v>5.5555553440000001</v>
      </c>
      <c r="AS18" s="53">
        <v>5.5555553440000001</v>
      </c>
      <c r="AT18" s="53">
        <v>14.16666698</v>
      </c>
      <c r="AU18" s="53">
        <v>14.16666698</v>
      </c>
      <c r="AV18" s="53">
        <v>1.6666666269999999</v>
      </c>
      <c r="AW18" s="53">
        <v>0</v>
      </c>
      <c r="AX18" s="53">
        <v>0</v>
      </c>
      <c r="AY18" s="53">
        <v>0</v>
      </c>
      <c r="AZ18" s="53">
        <v>0</v>
      </c>
      <c r="BA18" s="53">
        <v>1.6666666269999999</v>
      </c>
      <c r="BB18" s="53">
        <v>1.6666666269999999</v>
      </c>
      <c r="BC18" s="53">
        <v>90.800000905990601</v>
      </c>
      <c r="BD18" s="53">
        <v>42.100002289999999</v>
      </c>
      <c r="BE18" s="53">
        <v>38.800003050000001</v>
      </c>
      <c r="BF18" s="53">
        <v>19.200000760000002</v>
      </c>
      <c r="BG18" s="53">
        <v>19.600000380000001</v>
      </c>
      <c r="BH18" s="53">
        <v>3.2999999519999998</v>
      </c>
      <c r="BI18" s="53">
        <v>3.2999999519999998</v>
      </c>
      <c r="BJ18" s="53">
        <v>48.700000760000002</v>
      </c>
      <c r="BK18" s="53">
        <v>20</v>
      </c>
      <c r="BL18" s="53">
        <v>10</v>
      </c>
      <c r="BM18" s="53">
        <v>10</v>
      </c>
      <c r="BN18" s="53">
        <v>8.6999998089999995</v>
      </c>
      <c r="BO18" s="53">
        <v>8.6999998089999995</v>
      </c>
      <c r="BP18" s="53">
        <v>20</v>
      </c>
      <c r="BQ18" s="53">
        <v>10</v>
      </c>
      <c r="BR18" s="53">
        <v>10</v>
      </c>
    </row>
    <row r="19" spans="1:70" x14ac:dyDescent="0.3">
      <c r="A19" s="54" t="s">
        <v>122</v>
      </c>
      <c r="B19" s="54" t="s">
        <v>123</v>
      </c>
      <c r="C19" s="53">
        <v>42.20092615981897</v>
      </c>
      <c r="D19" s="53">
        <v>56.402777761220932</v>
      </c>
      <c r="E19" s="53">
        <v>17.791666029999998</v>
      </c>
      <c r="F19" s="53">
        <v>9.6666669850000009</v>
      </c>
      <c r="G19" s="53">
        <v>9.6666669850000009</v>
      </c>
      <c r="H19" s="53">
        <v>3.125</v>
      </c>
      <c r="I19" s="53">
        <v>3.125</v>
      </c>
      <c r="J19" s="53">
        <v>5</v>
      </c>
      <c r="K19" s="53">
        <v>3.3333332539999998</v>
      </c>
      <c r="L19" s="53">
        <v>1.6666666269999999</v>
      </c>
      <c r="M19" s="53">
        <v>20</v>
      </c>
      <c r="N19" s="53">
        <v>10</v>
      </c>
      <c r="O19" s="53">
        <v>10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10</v>
      </c>
      <c r="V19" s="53">
        <v>5</v>
      </c>
      <c r="W19" s="53">
        <v>5</v>
      </c>
      <c r="X19" s="53">
        <v>18.61111069</v>
      </c>
      <c r="Y19" s="53">
        <v>2.5</v>
      </c>
      <c r="Z19" s="53">
        <v>1.6666666269999999</v>
      </c>
      <c r="AA19" s="53">
        <v>0</v>
      </c>
      <c r="AB19" s="53">
        <v>0.83333331349999995</v>
      </c>
      <c r="AC19" s="53">
        <v>7.777777672</v>
      </c>
      <c r="AD19" s="53">
        <v>1.111111164</v>
      </c>
      <c r="AE19" s="53">
        <v>0.41666665670000003</v>
      </c>
      <c r="AF19" s="53">
        <v>3.3333332539999998</v>
      </c>
      <c r="AG19" s="53">
        <v>1.25</v>
      </c>
      <c r="AH19" s="53">
        <v>0.55555558199999999</v>
      </c>
      <c r="AI19" s="53">
        <v>1.111111164</v>
      </c>
      <c r="AJ19" s="53">
        <v>8.3333330149999991</v>
      </c>
      <c r="AK19" s="53">
        <v>3.3333332539999998</v>
      </c>
      <c r="AL19" s="53">
        <v>1.6666666269999999</v>
      </c>
      <c r="AM19" s="53">
        <v>3.3333332539999998</v>
      </c>
      <c r="AN19" s="53">
        <v>15.83333325386047</v>
      </c>
      <c r="AO19" s="53">
        <v>1.6666666269999999</v>
      </c>
      <c r="AP19" s="53">
        <v>0</v>
      </c>
      <c r="AQ19" s="53">
        <v>0</v>
      </c>
      <c r="AR19" s="53">
        <v>0</v>
      </c>
      <c r="AS19" s="53">
        <v>0</v>
      </c>
      <c r="AT19" s="53">
        <v>1.6666666269999999</v>
      </c>
      <c r="AU19" s="53">
        <v>1.6666666269999999</v>
      </c>
      <c r="AV19" s="53">
        <v>14.16666698</v>
      </c>
      <c r="AW19" s="53">
        <v>12.5</v>
      </c>
      <c r="AX19" s="53">
        <v>12.5</v>
      </c>
      <c r="AY19" s="53">
        <v>0</v>
      </c>
      <c r="AZ19" s="53">
        <v>0</v>
      </c>
      <c r="BA19" s="53">
        <v>1.6666666269999999</v>
      </c>
      <c r="BB19" s="53">
        <v>1.6666666269999999</v>
      </c>
      <c r="BC19" s="53">
        <v>54.366667464375503</v>
      </c>
      <c r="BD19" s="53">
        <v>25.16666794</v>
      </c>
      <c r="BE19" s="53">
        <v>19.200000760000002</v>
      </c>
      <c r="BF19" s="53">
        <v>19.200000760000002</v>
      </c>
      <c r="BG19" s="53">
        <v>0</v>
      </c>
      <c r="BH19" s="53">
        <v>5.966666698</v>
      </c>
      <c r="BI19" s="53">
        <v>5.966666698</v>
      </c>
      <c r="BJ19" s="53">
        <v>29.200000760000002</v>
      </c>
      <c r="BK19" s="53">
        <v>19</v>
      </c>
      <c r="BL19" s="53">
        <v>9.8999996190000008</v>
      </c>
      <c r="BM19" s="53">
        <v>9.1000003809999992</v>
      </c>
      <c r="BN19" s="53">
        <v>10</v>
      </c>
      <c r="BO19" s="53">
        <v>10</v>
      </c>
      <c r="BP19" s="53">
        <v>0.20000000300000001</v>
      </c>
      <c r="BQ19" s="53">
        <v>0.1000000015</v>
      </c>
      <c r="BR19" s="53">
        <v>0.1000000015</v>
      </c>
    </row>
    <row r="20" spans="1:70" x14ac:dyDescent="0.3">
      <c r="A20" s="54" t="s">
        <v>41</v>
      </c>
      <c r="B20" s="54" t="s">
        <v>124</v>
      </c>
      <c r="C20" s="53">
        <v>74.966666618982956</v>
      </c>
      <c r="D20" s="53">
        <v>76.388888835906982</v>
      </c>
      <c r="E20" s="53">
        <v>20</v>
      </c>
      <c r="F20" s="53">
        <v>10</v>
      </c>
      <c r="G20" s="53">
        <v>10</v>
      </c>
      <c r="H20" s="53">
        <v>5</v>
      </c>
      <c r="I20" s="53">
        <v>5</v>
      </c>
      <c r="J20" s="53">
        <v>5</v>
      </c>
      <c r="K20" s="53">
        <v>3.3333332539999998</v>
      </c>
      <c r="L20" s="53">
        <v>1.6666666269999999</v>
      </c>
      <c r="M20" s="53">
        <v>17.5</v>
      </c>
      <c r="N20" s="53">
        <v>0</v>
      </c>
      <c r="O20" s="53">
        <v>0</v>
      </c>
      <c r="P20" s="53">
        <v>7.5</v>
      </c>
      <c r="Q20" s="53">
        <v>2.5</v>
      </c>
      <c r="R20" s="53">
        <v>0</v>
      </c>
      <c r="S20" s="53">
        <v>0</v>
      </c>
      <c r="T20" s="53">
        <v>5</v>
      </c>
      <c r="U20" s="53">
        <v>10</v>
      </c>
      <c r="V20" s="53">
        <v>5</v>
      </c>
      <c r="W20" s="53">
        <v>5</v>
      </c>
      <c r="X20" s="53">
        <v>38.888889310000003</v>
      </c>
      <c r="Y20" s="53">
        <v>10</v>
      </c>
      <c r="Z20" s="53">
        <v>3.3333332539999998</v>
      </c>
      <c r="AA20" s="53">
        <v>3.3333332539999998</v>
      </c>
      <c r="AB20" s="53">
        <v>3.3333332539999998</v>
      </c>
      <c r="AC20" s="53">
        <v>18.88888931</v>
      </c>
      <c r="AD20" s="53">
        <v>3.333333492</v>
      </c>
      <c r="AE20" s="53">
        <v>3.3333332539999998</v>
      </c>
      <c r="AF20" s="53">
        <v>3.3333332539999998</v>
      </c>
      <c r="AG20" s="53">
        <v>3.3333332539999998</v>
      </c>
      <c r="AH20" s="53">
        <v>3.333333492</v>
      </c>
      <c r="AI20" s="53">
        <v>2.222222328</v>
      </c>
      <c r="AJ20" s="53">
        <v>10</v>
      </c>
      <c r="AK20" s="53">
        <v>3.3333332539999998</v>
      </c>
      <c r="AL20" s="53">
        <v>3.3333332539999998</v>
      </c>
      <c r="AM20" s="53">
        <v>3.3333332539999998</v>
      </c>
      <c r="AN20" s="53">
        <v>50.277776479721069</v>
      </c>
      <c r="AO20" s="53">
        <v>31.944444659999998</v>
      </c>
      <c r="AP20" s="53">
        <v>6.6666665079999996</v>
      </c>
      <c r="AQ20" s="53">
        <v>6.6666665079999996</v>
      </c>
      <c r="AR20" s="53">
        <v>11.11111069</v>
      </c>
      <c r="AS20" s="53">
        <v>11.11111069</v>
      </c>
      <c r="AT20" s="53">
        <v>14.16666698</v>
      </c>
      <c r="AU20" s="53">
        <v>14.16666698</v>
      </c>
      <c r="AV20" s="53">
        <v>18.33333206</v>
      </c>
      <c r="AW20" s="53">
        <v>16.666666029999998</v>
      </c>
      <c r="AX20" s="53">
        <v>16.666666029999998</v>
      </c>
      <c r="AY20" s="53">
        <v>0</v>
      </c>
      <c r="AZ20" s="53">
        <v>0</v>
      </c>
      <c r="BA20" s="53">
        <v>1.6666666269999999</v>
      </c>
      <c r="BB20" s="53">
        <v>1.6666666269999999</v>
      </c>
      <c r="BC20" s="53">
        <v>98.233334541320801</v>
      </c>
      <c r="BD20" s="53">
        <v>49.033332819999998</v>
      </c>
      <c r="BE20" s="53">
        <v>39.200000760000002</v>
      </c>
      <c r="BF20" s="53">
        <v>19.600000380000001</v>
      </c>
      <c r="BG20" s="53">
        <v>19.600000380000001</v>
      </c>
      <c r="BH20" s="53">
        <v>9.8333339689999999</v>
      </c>
      <c r="BI20" s="53">
        <v>9.8333339689999999</v>
      </c>
      <c r="BJ20" s="53">
        <v>49.200000760000002</v>
      </c>
      <c r="BK20" s="53">
        <v>19.799999239999998</v>
      </c>
      <c r="BL20" s="53">
        <v>9.8999996190000008</v>
      </c>
      <c r="BM20" s="53">
        <v>9.8999996190000008</v>
      </c>
      <c r="BN20" s="53">
        <v>10</v>
      </c>
      <c r="BO20" s="53">
        <v>10</v>
      </c>
      <c r="BP20" s="53">
        <v>19.400001530000001</v>
      </c>
      <c r="BQ20" s="53">
        <v>9.6000003809999992</v>
      </c>
      <c r="BR20" s="53">
        <v>9.8000001910000005</v>
      </c>
    </row>
    <row r="21" spans="1:70" x14ac:dyDescent="0.3">
      <c r="A21" s="54" t="s">
        <v>71</v>
      </c>
      <c r="B21" s="54" t="s">
        <v>125</v>
      </c>
      <c r="C21" s="53">
        <v>59.861110756794609</v>
      </c>
      <c r="D21" s="53">
        <v>75.13888892531395</v>
      </c>
      <c r="E21" s="53">
        <v>20</v>
      </c>
      <c r="F21" s="53">
        <v>10</v>
      </c>
      <c r="G21" s="53">
        <v>10</v>
      </c>
      <c r="H21" s="53">
        <v>5</v>
      </c>
      <c r="I21" s="53">
        <v>5</v>
      </c>
      <c r="J21" s="53">
        <v>5</v>
      </c>
      <c r="K21" s="53">
        <v>3.3333332539999998</v>
      </c>
      <c r="L21" s="53">
        <v>1.6666666269999999</v>
      </c>
      <c r="M21" s="53">
        <v>20</v>
      </c>
      <c r="N21" s="53">
        <v>0</v>
      </c>
      <c r="O21" s="53">
        <v>0</v>
      </c>
      <c r="P21" s="53">
        <v>15</v>
      </c>
      <c r="Q21" s="53">
        <v>5</v>
      </c>
      <c r="R21" s="53">
        <v>5</v>
      </c>
      <c r="S21" s="53">
        <v>0</v>
      </c>
      <c r="T21" s="53">
        <v>5</v>
      </c>
      <c r="U21" s="53">
        <v>5</v>
      </c>
      <c r="V21" s="53">
        <v>0</v>
      </c>
      <c r="W21" s="53">
        <v>5</v>
      </c>
      <c r="X21" s="53">
        <v>35.138889310000003</v>
      </c>
      <c r="Y21" s="53">
        <v>10</v>
      </c>
      <c r="Z21" s="53">
        <v>3.3333332539999998</v>
      </c>
      <c r="AA21" s="53">
        <v>3.3333332539999998</v>
      </c>
      <c r="AB21" s="53">
        <v>3.3333332539999998</v>
      </c>
      <c r="AC21" s="53">
        <v>16.805555340000002</v>
      </c>
      <c r="AD21" s="53">
        <v>3.333333492</v>
      </c>
      <c r="AE21" s="53">
        <v>1.25</v>
      </c>
      <c r="AF21" s="53">
        <v>3.3333332539999998</v>
      </c>
      <c r="AG21" s="53">
        <v>3.3333332539999998</v>
      </c>
      <c r="AH21" s="53">
        <v>2.222222328</v>
      </c>
      <c r="AI21" s="53">
        <v>3.333333492</v>
      </c>
      <c r="AJ21" s="53">
        <v>8.3333330149999991</v>
      </c>
      <c r="AK21" s="53">
        <v>3.3333332539999998</v>
      </c>
      <c r="AL21" s="53">
        <v>1.6666666269999999</v>
      </c>
      <c r="AM21" s="53">
        <v>3.3333332539999998</v>
      </c>
      <c r="AN21" s="53">
        <v>44.444443106651313</v>
      </c>
      <c r="AO21" s="53">
        <v>26.11111069</v>
      </c>
      <c r="AP21" s="53">
        <v>8.3333330149999991</v>
      </c>
      <c r="AQ21" s="53">
        <v>8.3333330149999991</v>
      </c>
      <c r="AR21" s="53">
        <v>11.11111069</v>
      </c>
      <c r="AS21" s="53">
        <v>11.11111069</v>
      </c>
      <c r="AT21" s="53">
        <v>6.6666665079999996</v>
      </c>
      <c r="AU21" s="53">
        <v>6.6666665079999996</v>
      </c>
      <c r="AV21" s="53">
        <v>18.33333206</v>
      </c>
      <c r="AW21" s="53">
        <v>16.666666029999998</v>
      </c>
      <c r="AX21" s="53">
        <v>16.666666029999998</v>
      </c>
      <c r="AY21" s="53">
        <v>0</v>
      </c>
      <c r="AZ21" s="53">
        <v>0</v>
      </c>
      <c r="BA21" s="53">
        <v>1.6666666269999999</v>
      </c>
      <c r="BB21" s="53">
        <v>1.6666666269999999</v>
      </c>
      <c r="BC21" s="53">
        <v>60.000000238418579</v>
      </c>
      <c r="BD21" s="53">
        <v>31</v>
      </c>
      <c r="BE21" s="53">
        <v>21.100000380000001</v>
      </c>
      <c r="BF21" s="53">
        <v>13.80000019</v>
      </c>
      <c r="BG21" s="53">
        <v>7.3000001909999996</v>
      </c>
      <c r="BH21" s="53">
        <v>9.8999996190000008</v>
      </c>
      <c r="BI21" s="53">
        <v>9.8999996190000008</v>
      </c>
      <c r="BJ21" s="53">
        <v>29</v>
      </c>
      <c r="BK21" s="53">
        <v>13.399999619999999</v>
      </c>
      <c r="BL21" s="53">
        <v>7.8000001909999996</v>
      </c>
      <c r="BM21" s="53">
        <v>5.5999999049999998</v>
      </c>
      <c r="BN21" s="53">
        <v>10</v>
      </c>
      <c r="BO21" s="53">
        <v>10</v>
      </c>
      <c r="BP21" s="53">
        <v>5.6000003810000001</v>
      </c>
      <c r="BQ21" s="53">
        <v>2.9000000950000002</v>
      </c>
      <c r="BR21" s="53">
        <v>2.7000000480000002</v>
      </c>
    </row>
    <row r="22" spans="1:70" x14ac:dyDescent="0.3">
      <c r="A22" s="54" t="s">
        <v>32</v>
      </c>
      <c r="B22" s="54" t="s">
        <v>126</v>
      </c>
      <c r="C22" s="53">
        <v>58.629629095395408</v>
      </c>
      <c r="D22" s="53">
        <v>65.277777671813965</v>
      </c>
      <c r="E22" s="53">
        <v>20</v>
      </c>
      <c r="F22" s="53">
        <v>10</v>
      </c>
      <c r="G22" s="53">
        <v>10</v>
      </c>
      <c r="H22" s="53">
        <v>5</v>
      </c>
      <c r="I22" s="53">
        <v>5</v>
      </c>
      <c r="J22" s="53">
        <v>5</v>
      </c>
      <c r="K22" s="53">
        <v>3.3333332539999998</v>
      </c>
      <c r="L22" s="53">
        <v>1.6666666269999999</v>
      </c>
      <c r="M22" s="53">
        <v>7.5</v>
      </c>
      <c r="N22" s="53">
        <v>2.5</v>
      </c>
      <c r="O22" s="53">
        <v>2.5</v>
      </c>
      <c r="P22" s="53">
        <v>0</v>
      </c>
      <c r="Q22" s="53">
        <v>0</v>
      </c>
      <c r="R22" s="53">
        <v>0</v>
      </c>
      <c r="S22" s="53">
        <v>0</v>
      </c>
      <c r="T22" s="53">
        <v>0</v>
      </c>
      <c r="U22" s="53">
        <v>5</v>
      </c>
      <c r="V22" s="53">
        <v>0</v>
      </c>
      <c r="W22" s="53">
        <v>5</v>
      </c>
      <c r="X22" s="53">
        <v>37.77777863</v>
      </c>
      <c r="Y22" s="53">
        <v>10</v>
      </c>
      <c r="Z22" s="53">
        <v>3.3333332539999998</v>
      </c>
      <c r="AA22" s="53">
        <v>3.3333332539999998</v>
      </c>
      <c r="AB22" s="53">
        <v>3.3333332539999998</v>
      </c>
      <c r="AC22" s="53">
        <v>17.77777863</v>
      </c>
      <c r="AD22" s="53">
        <v>3.333333492</v>
      </c>
      <c r="AE22" s="53">
        <v>3.3333332539999998</v>
      </c>
      <c r="AF22" s="53">
        <v>3.3333332539999998</v>
      </c>
      <c r="AG22" s="53">
        <v>3.3333332539999998</v>
      </c>
      <c r="AH22" s="53">
        <v>2.222222328</v>
      </c>
      <c r="AI22" s="53">
        <v>2.222222328</v>
      </c>
      <c r="AJ22" s="53">
        <v>10</v>
      </c>
      <c r="AK22" s="53">
        <v>3.3333332539999998</v>
      </c>
      <c r="AL22" s="53">
        <v>3.3333332539999998</v>
      </c>
      <c r="AM22" s="53">
        <v>3.3333332539999998</v>
      </c>
      <c r="AN22" s="53">
        <v>41.111110091209412</v>
      </c>
      <c r="AO22" s="53">
        <v>31.11111069</v>
      </c>
      <c r="AP22" s="53">
        <v>8.3333330149999991</v>
      </c>
      <c r="AQ22" s="53">
        <v>8.3333330149999991</v>
      </c>
      <c r="AR22" s="53">
        <v>11.11111069</v>
      </c>
      <c r="AS22" s="53">
        <v>11.11111069</v>
      </c>
      <c r="AT22" s="53">
        <v>11.66666698</v>
      </c>
      <c r="AU22" s="53">
        <v>11.66666698</v>
      </c>
      <c r="AV22" s="53">
        <v>10</v>
      </c>
      <c r="AW22" s="53">
        <v>8.3333330149999991</v>
      </c>
      <c r="AX22" s="53">
        <v>8.3333330149999991</v>
      </c>
      <c r="AY22" s="53">
        <v>0</v>
      </c>
      <c r="AZ22" s="53">
        <v>0</v>
      </c>
      <c r="BA22" s="53">
        <v>1.6666666269999999</v>
      </c>
      <c r="BB22" s="53">
        <v>1.6666666269999999</v>
      </c>
      <c r="BC22" s="53">
        <v>69.499999523162842</v>
      </c>
      <c r="BD22" s="53">
        <v>25.5</v>
      </c>
      <c r="BE22" s="53">
        <v>18.899999619999999</v>
      </c>
      <c r="BF22" s="53">
        <v>4.1999998090000004</v>
      </c>
      <c r="BG22" s="53">
        <v>14.69999981</v>
      </c>
      <c r="BH22" s="53">
        <v>6.5999999049999998</v>
      </c>
      <c r="BI22" s="53">
        <v>6.5999999049999998</v>
      </c>
      <c r="BJ22" s="53">
        <v>44</v>
      </c>
      <c r="BK22" s="53">
        <v>20</v>
      </c>
      <c r="BL22" s="53">
        <v>10</v>
      </c>
      <c r="BM22" s="53">
        <v>10</v>
      </c>
      <c r="BN22" s="53">
        <v>5.3000001909999996</v>
      </c>
      <c r="BO22" s="53">
        <v>5.3000001909999996</v>
      </c>
      <c r="BP22" s="53">
        <v>18.700000760000002</v>
      </c>
      <c r="BQ22" s="53">
        <v>9.3999996190000008</v>
      </c>
      <c r="BR22" s="53">
        <v>9.3000001910000005</v>
      </c>
    </row>
    <row r="23" spans="1:70" x14ac:dyDescent="0.3">
      <c r="A23" s="54" t="s">
        <v>127</v>
      </c>
      <c r="B23" s="54" t="s">
        <v>128</v>
      </c>
      <c r="C23" s="53">
        <v>69.959258755048111</v>
      </c>
      <c r="D23" s="53">
        <v>80.277777761220932</v>
      </c>
      <c r="E23" s="53">
        <v>20</v>
      </c>
      <c r="F23" s="53">
        <v>10</v>
      </c>
      <c r="G23" s="53">
        <v>10</v>
      </c>
      <c r="H23" s="53">
        <v>5</v>
      </c>
      <c r="I23" s="53">
        <v>5</v>
      </c>
      <c r="J23" s="53">
        <v>5</v>
      </c>
      <c r="K23" s="53">
        <v>3.3333332539999998</v>
      </c>
      <c r="L23" s="53">
        <v>1.6666666269999999</v>
      </c>
      <c r="M23" s="53">
        <v>25</v>
      </c>
      <c r="N23" s="53">
        <v>10</v>
      </c>
      <c r="O23" s="53">
        <v>10</v>
      </c>
      <c r="P23" s="53">
        <v>10</v>
      </c>
      <c r="Q23" s="53">
        <v>5</v>
      </c>
      <c r="R23" s="53">
        <v>0</v>
      </c>
      <c r="S23" s="53">
        <v>0</v>
      </c>
      <c r="T23" s="53">
        <v>5</v>
      </c>
      <c r="U23" s="53">
        <v>5</v>
      </c>
      <c r="V23" s="53">
        <v>0</v>
      </c>
      <c r="W23" s="53">
        <v>5</v>
      </c>
      <c r="X23" s="53">
        <v>35.27777863</v>
      </c>
      <c r="Y23" s="53">
        <v>9.5833330149999991</v>
      </c>
      <c r="Z23" s="53">
        <v>3.3333332539999998</v>
      </c>
      <c r="AA23" s="53">
        <v>3.3333332539999998</v>
      </c>
      <c r="AB23" s="53">
        <v>2.916666508</v>
      </c>
      <c r="AC23" s="53">
        <v>16.52777863</v>
      </c>
      <c r="AD23" s="53">
        <v>2.083333492</v>
      </c>
      <c r="AE23" s="53">
        <v>1.875</v>
      </c>
      <c r="AF23" s="53">
        <v>3.3333332539999998</v>
      </c>
      <c r="AG23" s="53">
        <v>3.125</v>
      </c>
      <c r="AH23" s="53">
        <v>3.333333492</v>
      </c>
      <c r="AI23" s="53">
        <v>2.7777779100000002</v>
      </c>
      <c r="AJ23" s="53">
        <v>9.1666660310000001</v>
      </c>
      <c r="AK23" s="53">
        <v>2.5</v>
      </c>
      <c r="AL23" s="53">
        <v>3.3333332539999998</v>
      </c>
      <c r="AM23" s="53">
        <v>3.3333332539999998</v>
      </c>
      <c r="AN23" s="53">
        <v>51.66666579246521</v>
      </c>
      <c r="AO23" s="53">
        <v>37.5</v>
      </c>
      <c r="AP23" s="53">
        <v>6.6666665079999996</v>
      </c>
      <c r="AQ23" s="53">
        <v>6.6666665079999996</v>
      </c>
      <c r="AR23" s="53">
        <v>16.666666029999998</v>
      </c>
      <c r="AS23" s="53">
        <v>16.666666029999998</v>
      </c>
      <c r="AT23" s="53">
        <v>14.16666698</v>
      </c>
      <c r="AU23" s="53">
        <v>14.16666698</v>
      </c>
      <c r="AV23" s="53">
        <v>14.16666698</v>
      </c>
      <c r="AW23" s="53">
        <v>12.5</v>
      </c>
      <c r="AX23" s="53">
        <v>12.5</v>
      </c>
      <c r="AY23" s="53">
        <v>0</v>
      </c>
      <c r="AZ23" s="53">
        <v>0</v>
      </c>
      <c r="BA23" s="53">
        <v>1.6666666269999999</v>
      </c>
      <c r="BB23" s="53">
        <v>1.6666666269999999</v>
      </c>
      <c r="BC23" s="53">
        <v>77.933332711458206</v>
      </c>
      <c r="BD23" s="53">
        <v>46.533332819999998</v>
      </c>
      <c r="BE23" s="53">
        <v>39.900001529999997</v>
      </c>
      <c r="BF23" s="53">
        <v>20</v>
      </c>
      <c r="BG23" s="53">
        <v>19.899999619999999</v>
      </c>
      <c r="BH23" s="53">
        <v>6.633333683</v>
      </c>
      <c r="BI23" s="53">
        <v>6.633333683</v>
      </c>
      <c r="BJ23" s="53">
        <v>31.399999619999999</v>
      </c>
      <c r="BK23" s="53">
        <v>19.099998469999999</v>
      </c>
      <c r="BL23" s="53">
        <v>9.1999998089999995</v>
      </c>
      <c r="BM23" s="53">
        <v>9.8999996190000008</v>
      </c>
      <c r="BN23" s="53">
        <v>10</v>
      </c>
      <c r="BO23" s="53">
        <v>10</v>
      </c>
      <c r="BP23" s="53">
        <v>2.2999999519999998</v>
      </c>
      <c r="BQ23" s="53">
        <v>1.8999999759999999</v>
      </c>
      <c r="BR23" s="53">
        <v>0.40000000600000002</v>
      </c>
    </row>
    <row r="24" spans="1:70" x14ac:dyDescent="0.3">
      <c r="A24" s="54" t="s">
        <v>73</v>
      </c>
      <c r="B24" s="54" t="s">
        <v>129</v>
      </c>
      <c r="C24" s="53">
        <v>80.696294943491623</v>
      </c>
      <c r="D24" s="53">
        <v>99.444444417953491</v>
      </c>
      <c r="E24" s="53">
        <v>20</v>
      </c>
      <c r="F24" s="53">
        <v>10</v>
      </c>
      <c r="G24" s="53">
        <v>10</v>
      </c>
      <c r="H24" s="53">
        <v>5</v>
      </c>
      <c r="I24" s="53">
        <v>5</v>
      </c>
      <c r="J24" s="53">
        <v>5</v>
      </c>
      <c r="K24" s="53">
        <v>3.3333332539999998</v>
      </c>
      <c r="L24" s="53">
        <v>1.6666666269999999</v>
      </c>
      <c r="M24" s="53">
        <v>40</v>
      </c>
      <c r="N24" s="53">
        <v>10</v>
      </c>
      <c r="O24" s="53">
        <v>10</v>
      </c>
      <c r="P24" s="53">
        <v>20</v>
      </c>
      <c r="Q24" s="53">
        <v>5</v>
      </c>
      <c r="R24" s="53">
        <v>5</v>
      </c>
      <c r="S24" s="53">
        <v>5</v>
      </c>
      <c r="T24" s="53">
        <v>5</v>
      </c>
      <c r="U24" s="53">
        <v>10</v>
      </c>
      <c r="V24" s="53">
        <v>5</v>
      </c>
      <c r="W24" s="53">
        <v>5</v>
      </c>
      <c r="X24" s="53">
        <v>39.44444275</v>
      </c>
      <c r="Y24" s="53">
        <v>10</v>
      </c>
      <c r="Z24" s="53">
        <v>3.3333332539999998</v>
      </c>
      <c r="AA24" s="53">
        <v>3.3333332539999998</v>
      </c>
      <c r="AB24" s="53">
        <v>3.3333332539999998</v>
      </c>
      <c r="AC24" s="53">
        <v>19.444444659999998</v>
      </c>
      <c r="AD24" s="53">
        <v>2.7777779100000002</v>
      </c>
      <c r="AE24" s="53">
        <v>3.3333332539999998</v>
      </c>
      <c r="AF24" s="53">
        <v>3.3333332539999998</v>
      </c>
      <c r="AG24" s="53">
        <v>3.3333332539999998</v>
      </c>
      <c r="AH24" s="53">
        <v>3.333333492</v>
      </c>
      <c r="AI24" s="53">
        <v>3.333333492</v>
      </c>
      <c r="AJ24" s="53">
        <v>10</v>
      </c>
      <c r="AK24" s="53">
        <v>3.3333332539999998</v>
      </c>
      <c r="AL24" s="53">
        <v>3.3333332539999998</v>
      </c>
      <c r="AM24" s="53">
        <v>3.3333332539999998</v>
      </c>
      <c r="AN24" s="53">
        <v>61.944442510604858</v>
      </c>
      <c r="AO24" s="53">
        <v>26.944444659999998</v>
      </c>
      <c r="AP24" s="53">
        <v>6.6666665079999996</v>
      </c>
      <c r="AQ24" s="53">
        <v>6.6666665079999996</v>
      </c>
      <c r="AR24" s="53">
        <v>11.11111069</v>
      </c>
      <c r="AS24" s="53">
        <v>11.11111069</v>
      </c>
      <c r="AT24" s="53">
        <v>9.1666669850000009</v>
      </c>
      <c r="AU24" s="53">
        <v>9.1666669850000009</v>
      </c>
      <c r="AV24" s="53">
        <v>35</v>
      </c>
      <c r="AW24" s="53">
        <v>16.666666029999998</v>
      </c>
      <c r="AX24" s="53">
        <v>16.666666029999998</v>
      </c>
      <c r="AY24" s="53">
        <v>16.666666029999998</v>
      </c>
      <c r="AZ24" s="53">
        <v>16.666666029999998</v>
      </c>
      <c r="BA24" s="53">
        <v>1.6666666269999999</v>
      </c>
      <c r="BB24" s="53">
        <v>1.6666666269999999</v>
      </c>
      <c r="BC24" s="53">
        <v>80.699997901916504</v>
      </c>
      <c r="BD24" s="53">
        <v>41</v>
      </c>
      <c r="BE24" s="53">
        <v>31</v>
      </c>
      <c r="BF24" s="53">
        <v>11.19999981</v>
      </c>
      <c r="BG24" s="53">
        <v>19.799999239999998</v>
      </c>
      <c r="BH24" s="53">
        <v>10</v>
      </c>
      <c r="BI24" s="53">
        <v>10</v>
      </c>
      <c r="BJ24" s="53">
        <v>39.699996949999999</v>
      </c>
      <c r="BK24" s="53">
        <v>19.899999619999999</v>
      </c>
      <c r="BL24" s="53">
        <v>10</v>
      </c>
      <c r="BM24" s="53">
        <v>9.8999996190000008</v>
      </c>
      <c r="BN24" s="53">
        <v>0</v>
      </c>
      <c r="BO24" s="53">
        <v>0</v>
      </c>
      <c r="BP24" s="53">
        <v>19.799999239999998</v>
      </c>
      <c r="BQ24" s="53">
        <v>9.8999996190000008</v>
      </c>
      <c r="BR24" s="53">
        <v>9.8999996190000008</v>
      </c>
    </row>
    <row r="25" spans="1:70" x14ac:dyDescent="0.3">
      <c r="A25" s="54" t="s">
        <v>74</v>
      </c>
      <c r="B25" s="54" t="s">
        <v>130</v>
      </c>
      <c r="C25" s="53">
        <v>56.506480989356838</v>
      </c>
      <c r="D25" s="53">
        <v>69.374999836087227</v>
      </c>
      <c r="E25" s="53">
        <v>20</v>
      </c>
      <c r="F25" s="53">
        <v>10</v>
      </c>
      <c r="G25" s="53">
        <v>10</v>
      </c>
      <c r="H25" s="53">
        <v>5</v>
      </c>
      <c r="I25" s="53">
        <v>5</v>
      </c>
      <c r="J25" s="53">
        <v>5</v>
      </c>
      <c r="K25" s="53">
        <v>3.3333332539999998</v>
      </c>
      <c r="L25" s="53">
        <v>1.6666666269999999</v>
      </c>
      <c r="M25" s="53">
        <v>17.5</v>
      </c>
      <c r="N25" s="53">
        <v>2.5</v>
      </c>
      <c r="O25" s="53">
        <v>2.5</v>
      </c>
      <c r="P25" s="53">
        <v>5</v>
      </c>
      <c r="Q25" s="53">
        <v>0</v>
      </c>
      <c r="R25" s="53">
        <v>0</v>
      </c>
      <c r="S25" s="53">
        <v>5</v>
      </c>
      <c r="T25" s="53">
        <v>0</v>
      </c>
      <c r="U25" s="53">
        <v>10</v>
      </c>
      <c r="V25" s="53">
        <v>5</v>
      </c>
      <c r="W25" s="53">
        <v>5</v>
      </c>
      <c r="X25" s="53">
        <v>31.875</v>
      </c>
      <c r="Y25" s="53">
        <v>10</v>
      </c>
      <c r="Z25" s="53">
        <v>3.3333332539999998</v>
      </c>
      <c r="AA25" s="53">
        <v>3.3333332539999998</v>
      </c>
      <c r="AB25" s="53">
        <v>3.3333332539999998</v>
      </c>
      <c r="AC25" s="53">
        <v>11.875</v>
      </c>
      <c r="AD25" s="53">
        <v>2.7777779100000002</v>
      </c>
      <c r="AE25" s="53">
        <v>1.0416666269999999</v>
      </c>
      <c r="AF25" s="53">
        <v>3.3333332539999998</v>
      </c>
      <c r="AG25" s="53">
        <v>2.5</v>
      </c>
      <c r="AH25" s="53">
        <v>0</v>
      </c>
      <c r="AI25" s="53">
        <v>2.222222328</v>
      </c>
      <c r="AJ25" s="53">
        <v>10</v>
      </c>
      <c r="AK25" s="53">
        <v>3.3333332539999998</v>
      </c>
      <c r="AL25" s="53">
        <v>3.3333332539999998</v>
      </c>
      <c r="AM25" s="53">
        <v>3.3333332539999998</v>
      </c>
      <c r="AN25" s="53">
        <v>40.277776956558228</v>
      </c>
      <c r="AO25" s="53">
        <v>38.611110689999997</v>
      </c>
      <c r="AP25" s="53">
        <v>13.33333302</v>
      </c>
      <c r="AQ25" s="53">
        <v>13.33333302</v>
      </c>
      <c r="AR25" s="53">
        <v>11.11111069</v>
      </c>
      <c r="AS25" s="53">
        <v>11.11111069</v>
      </c>
      <c r="AT25" s="53">
        <v>14.16666698</v>
      </c>
      <c r="AU25" s="53">
        <v>14.16666698</v>
      </c>
      <c r="AV25" s="53">
        <v>1.6666666269999999</v>
      </c>
      <c r="AW25" s="53">
        <v>0</v>
      </c>
      <c r="AX25" s="53">
        <v>0</v>
      </c>
      <c r="AY25" s="53">
        <v>0</v>
      </c>
      <c r="AZ25" s="53">
        <v>0</v>
      </c>
      <c r="BA25" s="53">
        <v>1.6666666269999999</v>
      </c>
      <c r="BB25" s="53">
        <v>1.6666666269999999</v>
      </c>
      <c r="BC25" s="53">
        <v>59.866666175425053</v>
      </c>
      <c r="BD25" s="53">
        <v>37.166667940000004</v>
      </c>
      <c r="BE25" s="53">
        <v>34.5</v>
      </c>
      <c r="BF25" s="53">
        <v>20</v>
      </c>
      <c r="BG25" s="53">
        <v>14.5</v>
      </c>
      <c r="BH25" s="53">
        <v>2.666666508</v>
      </c>
      <c r="BI25" s="53">
        <v>2.666666508</v>
      </c>
      <c r="BJ25" s="53">
        <v>22.699998860000001</v>
      </c>
      <c r="BK25" s="53">
        <v>18.899999619999999</v>
      </c>
      <c r="BL25" s="53">
        <v>9.3999996190000008</v>
      </c>
      <c r="BM25" s="53">
        <v>9.5</v>
      </c>
      <c r="BN25" s="53">
        <v>0.1000000015</v>
      </c>
      <c r="BO25" s="53">
        <v>0.1000000015</v>
      </c>
      <c r="BP25" s="53">
        <v>3.7000000480000002</v>
      </c>
      <c r="BQ25" s="53">
        <v>2.2000000480000002</v>
      </c>
      <c r="BR25" s="53">
        <v>1.5</v>
      </c>
    </row>
    <row r="26" spans="1:70" x14ac:dyDescent="0.3">
      <c r="A26" s="54" t="s">
        <v>75</v>
      </c>
      <c r="B26" s="54" t="s">
        <v>131</v>
      </c>
      <c r="C26" s="53">
        <v>44.053703509271145</v>
      </c>
      <c r="D26" s="53">
        <v>69.305555403232574</v>
      </c>
      <c r="E26" s="53">
        <v>17.291666029999998</v>
      </c>
      <c r="F26" s="53">
        <v>9.1666669850000009</v>
      </c>
      <c r="G26" s="53">
        <v>9.1666669850000009</v>
      </c>
      <c r="H26" s="53">
        <v>3.125</v>
      </c>
      <c r="I26" s="53">
        <v>3.125</v>
      </c>
      <c r="J26" s="53">
        <v>5</v>
      </c>
      <c r="K26" s="53">
        <v>3.3333332539999998</v>
      </c>
      <c r="L26" s="53">
        <v>1.6666666269999999</v>
      </c>
      <c r="M26" s="53">
        <v>22.5</v>
      </c>
      <c r="N26" s="53">
        <v>10</v>
      </c>
      <c r="O26" s="53">
        <v>10</v>
      </c>
      <c r="P26" s="53">
        <v>5</v>
      </c>
      <c r="Q26" s="53">
        <v>5</v>
      </c>
      <c r="R26" s="53">
        <v>0</v>
      </c>
      <c r="S26" s="53">
        <v>0</v>
      </c>
      <c r="T26" s="53">
        <v>0</v>
      </c>
      <c r="U26" s="53">
        <v>7.5</v>
      </c>
      <c r="V26" s="53">
        <v>5</v>
      </c>
      <c r="W26" s="53">
        <v>2.5</v>
      </c>
      <c r="X26" s="53">
        <v>29.51388931</v>
      </c>
      <c r="Y26" s="53">
        <v>10</v>
      </c>
      <c r="Z26" s="53">
        <v>3.3333332539999998</v>
      </c>
      <c r="AA26" s="53">
        <v>3.3333332539999998</v>
      </c>
      <c r="AB26" s="53">
        <v>3.3333332539999998</v>
      </c>
      <c r="AC26" s="53">
        <v>11.18055534</v>
      </c>
      <c r="AD26" s="53">
        <v>3.0555558199999999</v>
      </c>
      <c r="AE26" s="53">
        <v>1.458333254</v>
      </c>
      <c r="AF26" s="53">
        <v>2.5</v>
      </c>
      <c r="AG26" s="53">
        <v>2.5</v>
      </c>
      <c r="AH26" s="53">
        <v>0</v>
      </c>
      <c r="AI26" s="53">
        <v>1.666666746</v>
      </c>
      <c r="AJ26" s="53">
        <v>8.3333330149999991</v>
      </c>
      <c r="AK26" s="53">
        <v>3.3333332539999998</v>
      </c>
      <c r="AL26" s="53">
        <v>1.6666666269999999</v>
      </c>
      <c r="AM26" s="53">
        <v>3.3333332539999998</v>
      </c>
      <c r="AN26" s="53">
        <v>32.222221493721008</v>
      </c>
      <c r="AO26" s="53">
        <v>23.88888931</v>
      </c>
      <c r="AP26" s="53">
        <v>6.6666665079999996</v>
      </c>
      <c r="AQ26" s="53">
        <v>6.6666665079999996</v>
      </c>
      <c r="AR26" s="53">
        <v>5.5555553440000001</v>
      </c>
      <c r="AS26" s="53">
        <v>5.5555553440000001</v>
      </c>
      <c r="AT26" s="53">
        <v>11.66666698</v>
      </c>
      <c r="AU26" s="53">
        <v>11.66666698</v>
      </c>
      <c r="AV26" s="53">
        <v>8.3333330149999991</v>
      </c>
      <c r="AW26" s="53">
        <v>8.3333330149999991</v>
      </c>
      <c r="AX26" s="53">
        <v>8.3333330149999991</v>
      </c>
      <c r="AY26" s="53">
        <v>0</v>
      </c>
      <c r="AZ26" s="53">
        <v>0</v>
      </c>
      <c r="BA26" s="53">
        <v>0</v>
      </c>
      <c r="BB26" s="53">
        <v>0</v>
      </c>
      <c r="BC26" s="53">
        <v>30.633333630859848</v>
      </c>
      <c r="BD26" s="53">
        <v>11.13333321</v>
      </c>
      <c r="BE26" s="53">
        <v>4.5</v>
      </c>
      <c r="BF26" s="53">
        <v>3.7999999519999998</v>
      </c>
      <c r="BG26" s="53">
        <v>0.69999998809999997</v>
      </c>
      <c r="BH26" s="53">
        <v>6.633333683</v>
      </c>
      <c r="BI26" s="53">
        <v>6.633333683</v>
      </c>
      <c r="BJ26" s="53">
        <v>19.5</v>
      </c>
      <c r="BK26" s="53">
        <v>9.3999996190000008</v>
      </c>
      <c r="BL26" s="53">
        <v>0.40000000600000002</v>
      </c>
      <c r="BM26" s="53">
        <v>9</v>
      </c>
      <c r="BN26" s="53">
        <v>10</v>
      </c>
      <c r="BO26" s="53">
        <v>10</v>
      </c>
      <c r="BP26" s="53">
        <v>0.1000000015</v>
      </c>
      <c r="BQ26" s="53">
        <v>0.1000000015</v>
      </c>
      <c r="BR26" s="53">
        <v>0</v>
      </c>
    </row>
    <row r="27" spans="1:70" x14ac:dyDescent="0.3">
      <c r="A27" s="54" t="s">
        <v>76</v>
      </c>
      <c r="B27" s="54" t="s">
        <v>132</v>
      </c>
      <c r="C27" s="53">
        <v>70.624999771515533</v>
      </c>
      <c r="D27" s="53">
        <v>70.763888865709305</v>
      </c>
      <c r="E27" s="53">
        <v>18.125</v>
      </c>
      <c r="F27" s="53">
        <v>10</v>
      </c>
      <c r="G27" s="53">
        <v>10</v>
      </c>
      <c r="H27" s="53">
        <v>3.125</v>
      </c>
      <c r="I27" s="53">
        <v>3.125</v>
      </c>
      <c r="J27" s="53">
        <v>5</v>
      </c>
      <c r="K27" s="53">
        <v>3.3333332539999998</v>
      </c>
      <c r="L27" s="53">
        <v>1.6666666269999999</v>
      </c>
      <c r="M27" s="53">
        <v>15</v>
      </c>
      <c r="N27" s="53">
        <v>2.5</v>
      </c>
      <c r="O27" s="53">
        <v>2.5</v>
      </c>
      <c r="P27" s="53">
        <v>2.5</v>
      </c>
      <c r="Q27" s="53">
        <v>0</v>
      </c>
      <c r="R27" s="53">
        <v>2.5</v>
      </c>
      <c r="S27" s="53">
        <v>0</v>
      </c>
      <c r="T27" s="53">
        <v>0</v>
      </c>
      <c r="U27" s="53">
        <v>10</v>
      </c>
      <c r="V27" s="53">
        <v>5</v>
      </c>
      <c r="W27" s="53">
        <v>5</v>
      </c>
      <c r="X27" s="53">
        <v>37.638889310000003</v>
      </c>
      <c r="Y27" s="53">
        <v>10</v>
      </c>
      <c r="Z27" s="53">
        <v>3.3333332539999998</v>
      </c>
      <c r="AA27" s="53">
        <v>3.3333332539999998</v>
      </c>
      <c r="AB27" s="53">
        <v>3.3333332539999998</v>
      </c>
      <c r="AC27" s="53">
        <v>18.472223280000001</v>
      </c>
      <c r="AD27" s="53">
        <v>3.333333492</v>
      </c>
      <c r="AE27" s="53">
        <v>2.916666508</v>
      </c>
      <c r="AF27" s="53">
        <v>3.3333332539999998</v>
      </c>
      <c r="AG27" s="53">
        <v>3.3333332539999998</v>
      </c>
      <c r="AH27" s="53">
        <v>2.222222328</v>
      </c>
      <c r="AI27" s="53">
        <v>3.333333492</v>
      </c>
      <c r="AJ27" s="53">
        <v>9.1666660310000001</v>
      </c>
      <c r="AK27" s="53">
        <v>3.3333332539999998</v>
      </c>
      <c r="AL27" s="53">
        <v>2.5</v>
      </c>
      <c r="AM27" s="53">
        <v>3.3333332539999998</v>
      </c>
      <c r="AN27" s="53">
        <v>54.444443464279168</v>
      </c>
      <c r="AO27" s="53">
        <v>31.944444659999998</v>
      </c>
      <c r="AP27" s="53">
        <v>6.6666665079999996</v>
      </c>
      <c r="AQ27" s="53">
        <v>6.6666665079999996</v>
      </c>
      <c r="AR27" s="53">
        <v>11.11111069</v>
      </c>
      <c r="AS27" s="53">
        <v>11.11111069</v>
      </c>
      <c r="AT27" s="53">
        <v>14.16666698</v>
      </c>
      <c r="AU27" s="53">
        <v>14.16666698</v>
      </c>
      <c r="AV27" s="53">
        <v>22.5</v>
      </c>
      <c r="AW27" s="53">
        <v>12.5</v>
      </c>
      <c r="AX27" s="53">
        <v>12.5</v>
      </c>
      <c r="AY27" s="53">
        <v>8.3333330149999991</v>
      </c>
      <c r="AZ27" s="53">
        <v>8.3333330149999991</v>
      </c>
      <c r="BA27" s="53">
        <v>1.6666666269999999</v>
      </c>
      <c r="BB27" s="53">
        <v>1.6666666269999999</v>
      </c>
      <c r="BC27" s="53">
        <v>86.666666984558105</v>
      </c>
      <c r="BD27" s="53">
        <v>39.966667180000002</v>
      </c>
      <c r="BE27" s="53">
        <v>30</v>
      </c>
      <c r="BF27" s="53">
        <v>18.399999619999999</v>
      </c>
      <c r="BG27" s="53">
        <v>11.600000380000001</v>
      </c>
      <c r="BH27" s="53">
        <v>9.9666662220000006</v>
      </c>
      <c r="BI27" s="53">
        <v>9.9666662220000006</v>
      </c>
      <c r="BJ27" s="53">
        <v>46.700000760000002</v>
      </c>
      <c r="BK27" s="53">
        <v>20</v>
      </c>
      <c r="BL27" s="53">
        <v>10</v>
      </c>
      <c r="BM27" s="53">
        <v>10</v>
      </c>
      <c r="BN27" s="53">
        <v>10</v>
      </c>
      <c r="BO27" s="53">
        <v>10</v>
      </c>
      <c r="BP27" s="53">
        <v>16.700000760000002</v>
      </c>
      <c r="BQ27" s="53">
        <v>8.6000003809999992</v>
      </c>
      <c r="BR27" s="53">
        <v>8.1000003809999992</v>
      </c>
    </row>
    <row r="28" spans="1:70" x14ac:dyDescent="0.3">
      <c r="A28" s="54" t="s">
        <v>77</v>
      </c>
      <c r="B28" s="54" t="s">
        <v>133</v>
      </c>
      <c r="C28" s="53">
        <v>54.296295752127968</v>
      </c>
      <c r="D28" s="53">
        <v>60.944444268941879</v>
      </c>
      <c r="E28" s="53">
        <v>11.91666698</v>
      </c>
      <c r="F28" s="53">
        <v>7.3333334920000004</v>
      </c>
      <c r="G28" s="53">
        <v>7.3333334920000004</v>
      </c>
      <c r="H28" s="53">
        <v>1.25</v>
      </c>
      <c r="I28" s="53">
        <v>1.25</v>
      </c>
      <c r="J28" s="53">
        <v>3.3333332539999998</v>
      </c>
      <c r="K28" s="53">
        <v>1.6666666269999999</v>
      </c>
      <c r="L28" s="53">
        <v>1.6666666269999999</v>
      </c>
      <c r="M28" s="53">
        <v>20</v>
      </c>
      <c r="N28" s="53">
        <v>10</v>
      </c>
      <c r="O28" s="53">
        <v>10</v>
      </c>
      <c r="P28" s="53">
        <v>5</v>
      </c>
      <c r="Q28" s="53">
        <v>0</v>
      </c>
      <c r="R28" s="53">
        <v>5</v>
      </c>
      <c r="S28" s="53">
        <v>0</v>
      </c>
      <c r="T28" s="53">
        <v>0</v>
      </c>
      <c r="U28" s="53">
        <v>5</v>
      </c>
      <c r="V28" s="53">
        <v>0</v>
      </c>
      <c r="W28" s="53">
        <v>5</v>
      </c>
      <c r="X28" s="53">
        <v>29.027776719999999</v>
      </c>
      <c r="Y28" s="53">
        <v>8.75</v>
      </c>
      <c r="Z28" s="53">
        <v>3.3333332539999998</v>
      </c>
      <c r="AA28" s="53">
        <v>3.3333332539999998</v>
      </c>
      <c r="AB28" s="53">
        <v>2.0833332539999998</v>
      </c>
      <c r="AC28" s="53">
        <v>11.94444466</v>
      </c>
      <c r="AD28" s="53">
        <v>0.8333333731</v>
      </c>
      <c r="AE28" s="53">
        <v>1.25</v>
      </c>
      <c r="AF28" s="53">
        <v>3.3333332539999998</v>
      </c>
      <c r="AG28" s="53">
        <v>2.916666508</v>
      </c>
      <c r="AH28" s="53">
        <v>1.111111164</v>
      </c>
      <c r="AI28" s="53">
        <v>2.5</v>
      </c>
      <c r="AJ28" s="53">
        <v>8.3333330149999991</v>
      </c>
      <c r="AK28" s="53">
        <v>3.3333332539999998</v>
      </c>
      <c r="AL28" s="53">
        <v>1.6666666269999999</v>
      </c>
      <c r="AM28" s="53">
        <v>3.3333332539999998</v>
      </c>
      <c r="AN28" s="53">
        <v>41.11111044883728</v>
      </c>
      <c r="AO28" s="53">
        <v>28.61111069</v>
      </c>
      <c r="AP28" s="53">
        <v>8.3333330149999991</v>
      </c>
      <c r="AQ28" s="53">
        <v>8.3333330149999991</v>
      </c>
      <c r="AR28" s="53">
        <v>11.11111069</v>
      </c>
      <c r="AS28" s="53">
        <v>11.11111069</v>
      </c>
      <c r="AT28" s="53">
        <v>9.1666669850000009</v>
      </c>
      <c r="AU28" s="53">
        <v>9.1666669850000009</v>
      </c>
      <c r="AV28" s="53">
        <v>12.5</v>
      </c>
      <c r="AW28" s="53">
        <v>12.5</v>
      </c>
      <c r="AX28" s="53">
        <v>12.5</v>
      </c>
      <c r="AY28" s="53">
        <v>0</v>
      </c>
      <c r="AZ28" s="53">
        <v>0</v>
      </c>
      <c r="BA28" s="53">
        <v>0</v>
      </c>
      <c r="BB28" s="53">
        <v>0</v>
      </c>
      <c r="BC28" s="53">
        <v>60.833332538604743</v>
      </c>
      <c r="BD28" s="53">
        <v>30.033332819999998</v>
      </c>
      <c r="BE28" s="53">
        <v>23.5</v>
      </c>
      <c r="BF28" s="53">
        <v>16.399999619999999</v>
      </c>
      <c r="BG28" s="53">
        <v>7.0999999049999998</v>
      </c>
      <c r="BH28" s="53">
        <v>6.5333337780000003</v>
      </c>
      <c r="BI28" s="53">
        <v>6.5333337780000003</v>
      </c>
      <c r="BJ28" s="53">
        <v>30.799999239999998</v>
      </c>
      <c r="BK28" s="53">
        <v>10.29999924</v>
      </c>
      <c r="BL28" s="53">
        <v>4.5999999049999998</v>
      </c>
      <c r="BM28" s="53">
        <v>5.6999998090000004</v>
      </c>
      <c r="BN28" s="53">
        <v>9.8999996190000008</v>
      </c>
      <c r="BO28" s="53">
        <v>9.8999996190000008</v>
      </c>
      <c r="BP28" s="53">
        <v>10.600000380000001</v>
      </c>
      <c r="BQ28" s="53">
        <v>4.6999998090000004</v>
      </c>
      <c r="BR28" s="53">
        <v>5.9000000950000002</v>
      </c>
    </row>
    <row r="29" spans="1:70" x14ac:dyDescent="0.3">
      <c r="A29" s="54" t="s">
        <v>78</v>
      </c>
      <c r="B29" s="54" t="s">
        <v>134</v>
      </c>
      <c r="C29" s="53">
        <v>50.66018433868885</v>
      </c>
      <c r="D29" s="53">
        <v>47.847221836447723</v>
      </c>
      <c r="E29" s="53">
        <v>2.5</v>
      </c>
      <c r="F29" s="53">
        <v>0</v>
      </c>
      <c r="G29" s="53">
        <v>0</v>
      </c>
      <c r="H29" s="53">
        <v>2.5</v>
      </c>
      <c r="I29" s="53">
        <v>2.5</v>
      </c>
      <c r="J29" s="53">
        <v>0</v>
      </c>
      <c r="K29" s="53">
        <v>0</v>
      </c>
      <c r="L29" s="53">
        <v>0</v>
      </c>
      <c r="M29" s="53">
        <v>17.5</v>
      </c>
      <c r="N29" s="53">
        <v>10</v>
      </c>
      <c r="O29" s="53">
        <v>10</v>
      </c>
      <c r="P29" s="53">
        <v>5</v>
      </c>
      <c r="Q29" s="53">
        <v>0</v>
      </c>
      <c r="R29" s="53">
        <v>2.5</v>
      </c>
      <c r="S29" s="53">
        <v>0</v>
      </c>
      <c r="T29" s="53">
        <v>2.5</v>
      </c>
      <c r="U29" s="53">
        <v>2.5</v>
      </c>
      <c r="V29" s="53">
        <v>0</v>
      </c>
      <c r="W29" s="53">
        <v>2.5</v>
      </c>
      <c r="X29" s="53">
        <v>27.84722137</v>
      </c>
      <c r="Y29" s="53">
        <v>5.833333015</v>
      </c>
      <c r="Z29" s="53">
        <v>2.5</v>
      </c>
      <c r="AA29" s="53">
        <v>1.6666666269999999</v>
      </c>
      <c r="AB29" s="53">
        <v>1.6666666269999999</v>
      </c>
      <c r="AC29" s="53">
        <v>12.01388931</v>
      </c>
      <c r="AD29" s="53">
        <v>1.666666746</v>
      </c>
      <c r="AE29" s="53">
        <v>2.291666508</v>
      </c>
      <c r="AF29" s="53">
        <v>3.3333332539999998</v>
      </c>
      <c r="AG29" s="53">
        <v>2.5</v>
      </c>
      <c r="AH29" s="53">
        <v>2.222222328</v>
      </c>
      <c r="AI29" s="53">
        <v>0</v>
      </c>
      <c r="AJ29" s="53">
        <v>10</v>
      </c>
      <c r="AK29" s="53">
        <v>3.3333332539999998</v>
      </c>
      <c r="AL29" s="53">
        <v>3.3333332539999998</v>
      </c>
      <c r="AM29" s="53">
        <v>3.3333332539999998</v>
      </c>
      <c r="AN29" s="53">
        <v>48.333332121372223</v>
      </c>
      <c r="AO29" s="53">
        <v>38.333332059999996</v>
      </c>
      <c r="AP29" s="53">
        <v>8.3333330149999991</v>
      </c>
      <c r="AQ29" s="53">
        <v>8.3333330149999991</v>
      </c>
      <c r="AR29" s="53">
        <v>16.666666029999998</v>
      </c>
      <c r="AS29" s="53">
        <v>16.666666029999998</v>
      </c>
      <c r="AT29" s="53">
        <v>13.33333302</v>
      </c>
      <c r="AU29" s="53">
        <v>13.33333302</v>
      </c>
      <c r="AV29" s="53">
        <v>10</v>
      </c>
      <c r="AW29" s="53">
        <v>8.3333330149999991</v>
      </c>
      <c r="AX29" s="53">
        <v>8.3333330149999991</v>
      </c>
      <c r="AY29" s="53">
        <v>0</v>
      </c>
      <c r="AZ29" s="53">
        <v>0</v>
      </c>
      <c r="BA29" s="53">
        <v>1.6666666269999999</v>
      </c>
      <c r="BB29" s="53">
        <v>1.6666666269999999</v>
      </c>
      <c r="BC29" s="53">
        <v>55.799999058246613</v>
      </c>
      <c r="BD29" s="53">
        <v>29</v>
      </c>
      <c r="BE29" s="53">
        <v>25.399999619999999</v>
      </c>
      <c r="BF29" s="53">
        <v>19.799999239999998</v>
      </c>
      <c r="BG29" s="53">
        <v>5.5999999049999998</v>
      </c>
      <c r="BH29" s="53">
        <v>3.5999999049999998</v>
      </c>
      <c r="BI29" s="53">
        <v>3.5999999049999998</v>
      </c>
      <c r="BJ29" s="53">
        <v>26.799999239999998</v>
      </c>
      <c r="BK29" s="53">
        <v>15.5</v>
      </c>
      <c r="BL29" s="53">
        <v>5.8000001909999996</v>
      </c>
      <c r="BM29" s="53">
        <v>9.6999998089999995</v>
      </c>
      <c r="BN29" s="53">
        <v>10</v>
      </c>
      <c r="BO29" s="53">
        <v>10</v>
      </c>
      <c r="BP29" s="53">
        <v>1.2999999520000001</v>
      </c>
      <c r="BQ29" s="53">
        <v>1</v>
      </c>
      <c r="BR29" s="53">
        <v>0.30000001189999997</v>
      </c>
    </row>
    <row r="30" spans="1:70" x14ac:dyDescent="0.3">
      <c r="A30" s="54" t="s">
        <v>79</v>
      </c>
      <c r="B30" s="54" t="s">
        <v>135</v>
      </c>
      <c r="C30" s="53">
        <v>60.167592287063599</v>
      </c>
      <c r="D30" s="53">
        <v>78.125</v>
      </c>
      <c r="E30" s="53">
        <v>18.125</v>
      </c>
      <c r="F30" s="53">
        <v>10</v>
      </c>
      <c r="G30" s="53">
        <v>10</v>
      </c>
      <c r="H30" s="53">
        <v>3.125</v>
      </c>
      <c r="I30" s="53">
        <v>3.125</v>
      </c>
      <c r="J30" s="53">
        <v>5</v>
      </c>
      <c r="K30" s="53">
        <v>3.3333332539999998</v>
      </c>
      <c r="L30" s="53">
        <v>1.6666666269999999</v>
      </c>
      <c r="M30" s="53">
        <v>25</v>
      </c>
      <c r="N30" s="53">
        <v>10</v>
      </c>
      <c r="O30" s="53">
        <v>10</v>
      </c>
      <c r="P30" s="53">
        <v>10</v>
      </c>
      <c r="Q30" s="53">
        <v>5</v>
      </c>
      <c r="R30" s="53">
        <v>0</v>
      </c>
      <c r="S30" s="53">
        <v>0</v>
      </c>
      <c r="T30" s="53">
        <v>5</v>
      </c>
      <c r="U30" s="53">
        <v>5</v>
      </c>
      <c r="V30" s="53">
        <v>0</v>
      </c>
      <c r="W30" s="53">
        <v>5</v>
      </c>
      <c r="X30" s="53">
        <v>35</v>
      </c>
      <c r="Y30" s="53">
        <v>8.3333330149999991</v>
      </c>
      <c r="Z30" s="53">
        <v>3.3333332539999998</v>
      </c>
      <c r="AA30" s="53">
        <v>3.3333332539999998</v>
      </c>
      <c r="AB30" s="53">
        <v>1.6666666269999999</v>
      </c>
      <c r="AC30" s="53">
        <v>16.666666029999998</v>
      </c>
      <c r="AD30" s="53">
        <v>1.666666746</v>
      </c>
      <c r="AE30" s="53">
        <v>1.6666666269999999</v>
      </c>
      <c r="AF30" s="53">
        <v>3.3333332539999998</v>
      </c>
      <c r="AG30" s="53">
        <v>3.3333332539999998</v>
      </c>
      <c r="AH30" s="53">
        <v>3.333333492</v>
      </c>
      <c r="AI30" s="53">
        <v>3.333333492</v>
      </c>
      <c r="AJ30" s="53">
        <v>10</v>
      </c>
      <c r="AK30" s="53">
        <v>3.3333332539999998</v>
      </c>
      <c r="AL30" s="53">
        <v>3.3333332539999998</v>
      </c>
      <c r="AM30" s="53">
        <v>3.3333332539999998</v>
      </c>
      <c r="AN30" s="53">
        <v>42.777776598930359</v>
      </c>
      <c r="AO30" s="53">
        <v>32.77777863</v>
      </c>
      <c r="AP30" s="53">
        <v>15</v>
      </c>
      <c r="AQ30" s="53">
        <v>15</v>
      </c>
      <c r="AR30" s="53">
        <v>11.11111069</v>
      </c>
      <c r="AS30" s="53">
        <v>11.11111069</v>
      </c>
      <c r="AT30" s="53">
        <v>6.6666665079999996</v>
      </c>
      <c r="AU30" s="53">
        <v>6.6666665079999996</v>
      </c>
      <c r="AV30" s="53">
        <v>10</v>
      </c>
      <c r="AW30" s="53">
        <v>8.3333330149999991</v>
      </c>
      <c r="AX30" s="53">
        <v>8.3333330149999991</v>
      </c>
      <c r="AY30" s="53">
        <v>0</v>
      </c>
      <c r="AZ30" s="53">
        <v>0</v>
      </c>
      <c r="BA30" s="53">
        <v>1.6666666269999999</v>
      </c>
      <c r="BB30" s="53">
        <v>1.6666666269999999</v>
      </c>
      <c r="BC30" s="53">
        <v>59.600000262260437</v>
      </c>
      <c r="BD30" s="53">
        <v>19.899999619999999</v>
      </c>
      <c r="BE30" s="53">
        <v>15.69999981</v>
      </c>
      <c r="BF30" s="53">
        <v>1.3999999759999999</v>
      </c>
      <c r="BG30" s="53">
        <v>14.30000019</v>
      </c>
      <c r="BH30" s="53">
        <v>4.1999998090000004</v>
      </c>
      <c r="BI30" s="53">
        <v>4.1999998090000004</v>
      </c>
      <c r="BJ30" s="53">
        <v>39.700000760000002</v>
      </c>
      <c r="BK30" s="53">
        <v>19.5</v>
      </c>
      <c r="BL30" s="53">
        <v>9.8000001910000005</v>
      </c>
      <c r="BM30" s="53">
        <v>9.6999998089999995</v>
      </c>
      <c r="BN30" s="53">
        <v>9.3000001910000005</v>
      </c>
      <c r="BO30" s="53">
        <v>9.3000001910000005</v>
      </c>
      <c r="BP30" s="53">
        <v>10.899999619999999</v>
      </c>
      <c r="BQ30" s="53">
        <v>6.0999999049999998</v>
      </c>
      <c r="BR30" s="53">
        <v>4.8000001909999996</v>
      </c>
    </row>
    <row r="31" spans="1:70" x14ac:dyDescent="0.3">
      <c r="A31" s="54" t="s">
        <v>80</v>
      </c>
      <c r="B31" s="54" t="s">
        <v>136</v>
      </c>
      <c r="C31" s="53">
        <v>84.305091651777431</v>
      </c>
      <c r="D31" s="53">
        <v>88.993055559694767</v>
      </c>
      <c r="E31" s="53">
        <v>20</v>
      </c>
      <c r="F31" s="53">
        <v>10</v>
      </c>
      <c r="G31" s="53">
        <v>10</v>
      </c>
      <c r="H31" s="53">
        <v>5</v>
      </c>
      <c r="I31" s="53">
        <v>5</v>
      </c>
      <c r="J31" s="53">
        <v>5</v>
      </c>
      <c r="K31" s="53">
        <v>3.3333332539999998</v>
      </c>
      <c r="L31" s="53">
        <v>1.6666666269999999</v>
      </c>
      <c r="M31" s="53">
        <v>30</v>
      </c>
      <c r="N31" s="53">
        <v>10</v>
      </c>
      <c r="O31" s="53">
        <v>10</v>
      </c>
      <c r="P31" s="53">
        <v>10</v>
      </c>
      <c r="Q31" s="53">
        <v>0</v>
      </c>
      <c r="R31" s="53">
        <v>0</v>
      </c>
      <c r="S31" s="53">
        <v>5</v>
      </c>
      <c r="T31" s="53">
        <v>5</v>
      </c>
      <c r="U31" s="53">
        <v>10</v>
      </c>
      <c r="V31" s="53">
        <v>5</v>
      </c>
      <c r="W31" s="53">
        <v>5</v>
      </c>
      <c r="X31" s="53">
        <v>38.993053439999997</v>
      </c>
      <c r="Y31" s="53">
        <v>10</v>
      </c>
      <c r="Z31" s="53">
        <v>3.3333332539999998</v>
      </c>
      <c r="AA31" s="53">
        <v>3.3333332539999998</v>
      </c>
      <c r="AB31" s="53">
        <v>3.3333332539999998</v>
      </c>
      <c r="AC31" s="53">
        <v>18.993055340000002</v>
      </c>
      <c r="AD31" s="53">
        <v>3.0555558199999999</v>
      </c>
      <c r="AE31" s="53">
        <v>2.604166508</v>
      </c>
      <c r="AF31" s="53">
        <v>3.3333332539999998</v>
      </c>
      <c r="AG31" s="53">
        <v>3.3333332539999998</v>
      </c>
      <c r="AH31" s="53">
        <v>3.333333492</v>
      </c>
      <c r="AI31" s="53">
        <v>3.333333492</v>
      </c>
      <c r="AJ31" s="53">
        <v>10</v>
      </c>
      <c r="AK31" s="53">
        <v>3.3333332539999998</v>
      </c>
      <c r="AL31" s="53">
        <v>3.3333332539999998</v>
      </c>
      <c r="AM31" s="53">
        <v>3.3333332539999998</v>
      </c>
      <c r="AN31" s="53">
        <v>83.055553078651428</v>
      </c>
      <c r="AO31" s="53">
        <v>33.055553439999997</v>
      </c>
      <c r="AP31" s="53">
        <v>13.33333302</v>
      </c>
      <c r="AQ31" s="53">
        <v>13.33333302</v>
      </c>
      <c r="AR31" s="53">
        <v>5.5555553440000001</v>
      </c>
      <c r="AS31" s="53">
        <v>5.5555553440000001</v>
      </c>
      <c r="AT31" s="53">
        <v>14.16666698</v>
      </c>
      <c r="AU31" s="53">
        <v>14.16666698</v>
      </c>
      <c r="AV31" s="53">
        <v>50</v>
      </c>
      <c r="AW31" s="53">
        <v>16.666666029999998</v>
      </c>
      <c r="AX31" s="53">
        <v>16.666666029999998</v>
      </c>
      <c r="AY31" s="53">
        <v>16.666666029999998</v>
      </c>
      <c r="AZ31" s="53">
        <v>16.666666029999998</v>
      </c>
      <c r="BA31" s="53">
        <v>16.666666029999998</v>
      </c>
      <c r="BB31" s="53">
        <v>16.666666029999998</v>
      </c>
      <c r="BC31" s="53">
        <v>80.866666316986084</v>
      </c>
      <c r="BD31" s="53">
        <v>39.466667180000002</v>
      </c>
      <c r="BE31" s="53">
        <v>29.5</v>
      </c>
      <c r="BF31" s="53">
        <v>20</v>
      </c>
      <c r="BG31" s="53">
        <v>9.5</v>
      </c>
      <c r="BH31" s="53">
        <v>9.9666662220000006</v>
      </c>
      <c r="BI31" s="53">
        <v>9.9666662220000006</v>
      </c>
      <c r="BJ31" s="53">
        <v>41.400001529999997</v>
      </c>
      <c r="BK31" s="53">
        <v>17.799999239999998</v>
      </c>
      <c r="BL31" s="53">
        <v>8.3000001910000005</v>
      </c>
      <c r="BM31" s="53">
        <v>9.5</v>
      </c>
      <c r="BN31" s="53">
        <v>10</v>
      </c>
      <c r="BO31" s="53">
        <v>10</v>
      </c>
      <c r="BP31" s="53">
        <v>13.600000380000001</v>
      </c>
      <c r="BQ31" s="53">
        <v>6.0999999049999998</v>
      </c>
      <c r="BR31" s="53">
        <v>7.5</v>
      </c>
    </row>
    <row r="32" spans="1:70" x14ac:dyDescent="0.3">
      <c r="A32" s="54" t="s">
        <v>81</v>
      </c>
      <c r="B32" s="54" t="s">
        <v>137</v>
      </c>
      <c r="C32" s="53">
        <v>63.161110281944275</v>
      </c>
      <c r="D32" s="53">
        <v>63.74999988079071</v>
      </c>
      <c r="E32" s="53">
        <v>20</v>
      </c>
      <c r="F32" s="53">
        <v>10</v>
      </c>
      <c r="G32" s="53">
        <v>10</v>
      </c>
      <c r="H32" s="53">
        <v>5</v>
      </c>
      <c r="I32" s="53">
        <v>5</v>
      </c>
      <c r="J32" s="53">
        <v>5</v>
      </c>
      <c r="K32" s="53">
        <v>3.3333332539999998</v>
      </c>
      <c r="L32" s="53">
        <v>1.6666666269999999</v>
      </c>
      <c r="M32" s="53">
        <v>13.75</v>
      </c>
      <c r="N32" s="53">
        <v>3.75</v>
      </c>
      <c r="O32" s="53">
        <v>3.75</v>
      </c>
      <c r="P32" s="53">
        <v>0</v>
      </c>
      <c r="Q32" s="53">
        <v>0</v>
      </c>
      <c r="R32" s="53">
        <v>0</v>
      </c>
      <c r="S32" s="53">
        <v>0</v>
      </c>
      <c r="T32" s="53">
        <v>0</v>
      </c>
      <c r="U32" s="53">
        <v>10</v>
      </c>
      <c r="V32" s="53">
        <v>5</v>
      </c>
      <c r="W32" s="53">
        <v>5</v>
      </c>
      <c r="X32" s="53">
        <v>30</v>
      </c>
      <c r="Y32" s="53">
        <v>6.6666665079999996</v>
      </c>
      <c r="Z32" s="53">
        <v>3.3333332539999998</v>
      </c>
      <c r="AA32" s="53">
        <v>1.6666666269999999</v>
      </c>
      <c r="AB32" s="53">
        <v>1.6666666269999999</v>
      </c>
      <c r="AC32" s="53">
        <v>15</v>
      </c>
      <c r="AD32" s="53">
        <v>1.666666746</v>
      </c>
      <c r="AE32" s="53">
        <v>3.3333332539999998</v>
      </c>
      <c r="AF32" s="53">
        <v>3.3333332539999998</v>
      </c>
      <c r="AG32" s="53">
        <v>3.3333332539999998</v>
      </c>
      <c r="AH32" s="53">
        <v>1.111111164</v>
      </c>
      <c r="AI32" s="53">
        <v>2.222222328</v>
      </c>
      <c r="AJ32" s="53">
        <v>8.3333330149999991</v>
      </c>
      <c r="AK32" s="53">
        <v>3.3333332539999998</v>
      </c>
      <c r="AL32" s="53">
        <v>1.6666666269999999</v>
      </c>
      <c r="AM32" s="53">
        <v>3.3333332539999998</v>
      </c>
      <c r="AN32" s="53">
        <v>50.833331823348999</v>
      </c>
      <c r="AO32" s="53">
        <v>32.5</v>
      </c>
      <c r="AP32" s="53">
        <v>6.6666665079999996</v>
      </c>
      <c r="AQ32" s="53">
        <v>6.6666665079999996</v>
      </c>
      <c r="AR32" s="53">
        <v>16.666666029999998</v>
      </c>
      <c r="AS32" s="53">
        <v>16.666666029999998</v>
      </c>
      <c r="AT32" s="53">
        <v>9.1666669850000009</v>
      </c>
      <c r="AU32" s="53">
        <v>9.1666669850000009</v>
      </c>
      <c r="AV32" s="53">
        <v>18.33333206</v>
      </c>
      <c r="AW32" s="53">
        <v>16.666666029999998</v>
      </c>
      <c r="AX32" s="53">
        <v>16.666666029999998</v>
      </c>
      <c r="AY32" s="53">
        <v>0</v>
      </c>
      <c r="AZ32" s="53">
        <v>0</v>
      </c>
      <c r="BA32" s="53">
        <v>1.6666666269999999</v>
      </c>
      <c r="BB32" s="53">
        <v>1.6666666269999999</v>
      </c>
      <c r="BC32" s="53">
        <v>74.899999141693115</v>
      </c>
      <c r="BD32" s="53">
        <v>26.399999619999999</v>
      </c>
      <c r="BE32" s="53">
        <v>19.799999239999998</v>
      </c>
      <c r="BF32" s="53">
        <v>0</v>
      </c>
      <c r="BG32" s="53">
        <v>19.799999239999998</v>
      </c>
      <c r="BH32" s="53">
        <v>6.5999999049999998</v>
      </c>
      <c r="BI32" s="53">
        <v>6.5999999049999998</v>
      </c>
      <c r="BJ32" s="53">
        <v>48.5</v>
      </c>
      <c r="BK32" s="53">
        <v>20</v>
      </c>
      <c r="BL32" s="53">
        <v>10</v>
      </c>
      <c r="BM32" s="53">
        <v>10</v>
      </c>
      <c r="BN32" s="53">
        <v>10</v>
      </c>
      <c r="BO32" s="53">
        <v>10</v>
      </c>
      <c r="BP32" s="53">
        <v>18.5</v>
      </c>
      <c r="BQ32" s="53">
        <v>8.6000003809999992</v>
      </c>
      <c r="BR32" s="53">
        <v>9.8999996190000008</v>
      </c>
    </row>
    <row r="33" spans="1:70" x14ac:dyDescent="0.3">
      <c r="A33" s="54" t="s">
        <v>82</v>
      </c>
      <c r="B33" s="54" t="s">
        <v>138</v>
      </c>
      <c r="C33" s="53">
        <v>62.65648078918457</v>
      </c>
      <c r="D33" s="53">
        <v>73.736111015081406</v>
      </c>
      <c r="E33" s="53">
        <v>19.5</v>
      </c>
      <c r="F33" s="53">
        <v>9.5</v>
      </c>
      <c r="G33" s="53">
        <v>9.5</v>
      </c>
      <c r="H33" s="53">
        <v>5</v>
      </c>
      <c r="I33" s="53">
        <v>5</v>
      </c>
      <c r="J33" s="53">
        <v>5</v>
      </c>
      <c r="K33" s="53">
        <v>3.3333332539999998</v>
      </c>
      <c r="L33" s="53">
        <v>1.6666666269999999</v>
      </c>
      <c r="M33" s="53">
        <v>20</v>
      </c>
      <c r="N33" s="53">
        <v>10</v>
      </c>
      <c r="O33" s="53">
        <v>10</v>
      </c>
      <c r="P33" s="53">
        <v>5</v>
      </c>
      <c r="Q33" s="53">
        <v>5</v>
      </c>
      <c r="R33" s="53">
        <v>0</v>
      </c>
      <c r="S33" s="53">
        <v>0</v>
      </c>
      <c r="T33" s="53">
        <v>0</v>
      </c>
      <c r="U33" s="53">
        <v>5</v>
      </c>
      <c r="V33" s="53">
        <v>0</v>
      </c>
      <c r="W33" s="53">
        <v>5</v>
      </c>
      <c r="X33" s="53">
        <v>34.236110689999997</v>
      </c>
      <c r="Y33" s="53">
        <v>10</v>
      </c>
      <c r="Z33" s="53">
        <v>3.3333332539999998</v>
      </c>
      <c r="AA33" s="53">
        <v>3.3333332539999998</v>
      </c>
      <c r="AB33" s="53">
        <v>3.3333332539999998</v>
      </c>
      <c r="AC33" s="53">
        <v>15.902777670000001</v>
      </c>
      <c r="AD33" s="53">
        <v>3.0555558199999999</v>
      </c>
      <c r="AE33" s="53">
        <v>2.7083332539999998</v>
      </c>
      <c r="AF33" s="53">
        <v>3.3333332539999998</v>
      </c>
      <c r="AG33" s="53">
        <v>2.916666508</v>
      </c>
      <c r="AH33" s="53">
        <v>1.666666746</v>
      </c>
      <c r="AI33" s="53">
        <v>2.222222328</v>
      </c>
      <c r="AJ33" s="53">
        <v>8.3333330149999991</v>
      </c>
      <c r="AK33" s="53">
        <v>1.6666666269999999</v>
      </c>
      <c r="AL33" s="53">
        <v>3.3333332539999998</v>
      </c>
      <c r="AM33" s="53">
        <v>3.3333332539999998</v>
      </c>
      <c r="AN33" s="53">
        <v>68.333331823348999</v>
      </c>
      <c r="AO33" s="53">
        <v>39.16666412</v>
      </c>
      <c r="AP33" s="53">
        <v>8.3333330149999991</v>
      </c>
      <c r="AQ33" s="53">
        <v>8.3333330149999991</v>
      </c>
      <c r="AR33" s="53">
        <v>16.666666029999998</v>
      </c>
      <c r="AS33" s="53">
        <v>16.666666029999998</v>
      </c>
      <c r="AT33" s="53">
        <v>14.16666698</v>
      </c>
      <c r="AU33" s="53">
        <v>14.16666698</v>
      </c>
      <c r="AV33" s="53">
        <v>29.166666029999998</v>
      </c>
      <c r="AW33" s="53">
        <v>12.5</v>
      </c>
      <c r="AX33" s="53">
        <v>12.5</v>
      </c>
      <c r="AY33" s="53">
        <v>0</v>
      </c>
      <c r="AZ33" s="53">
        <v>0</v>
      </c>
      <c r="BA33" s="53">
        <v>16.666666029999998</v>
      </c>
      <c r="BB33" s="53">
        <v>16.666666029999998</v>
      </c>
      <c r="BC33" s="53">
        <v>45.899999529123313</v>
      </c>
      <c r="BD33" s="53">
        <v>35.5</v>
      </c>
      <c r="BE33" s="53">
        <v>26.199998860000001</v>
      </c>
      <c r="BF33" s="53">
        <v>19.799999239999998</v>
      </c>
      <c r="BG33" s="53">
        <v>6.4000000950000002</v>
      </c>
      <c r="BH33" s="53">
        <v>9.3000001910000005</v>
      </c>
      <c r="BI33" s="53">
        <v>9.3000001910000005</v>
      </c>
      <c r="BJ33" s="53">
        <v>10.399999619999999</v>
      </c>
      <c r="BK33" s="53">
        <v>0</v>
      </c>
      <c r="BL33" s="53">
        <v>0</v>
      </c>
      <c r="BM33" s="53">
        <v>0</v>
      </c>
      <c r="BN33" s="53">
        <v>10</v>
      </c>
      <c r="BO33" s="53">
        <v>10</v>
      </c>
      <c r="BP33" s="53">
        <v>0.40000000600000002</v>
      </c>
      <c r="BQ33" s="53">
        <v>0.20000000300000001</v>
      </c>
      <c r="BR33" s="53">
        <v>0.20000000300000001</v>
      </c>
    </row>
    <row r="34" spans="1:70" x14ac:dyDescent="0.3">
      <c r="A34" s="54" t="s">
        <v>83</v>
      </c>
      <c r="B34" s="54" t="s">
        <v>139</v>
      </c>
      <c r="C34" s="53">
        <v>70.579628688593701</v>
      </c>
      <c r="D34" s="53">
        <v>84.611111119389534</v>
      </c>
      <c r="E34" s="53">
        <v>17.458333970000002</v>
      </c>
      <c r="F34" s="53">
        <v>9.3333339689999999</v>
      </c>
      <c r="G34" s="53">
        <v>9.3333339689999999</v>
      </c>
      <c r="H34" s="53">
        <v>3.125</v>
      </c>
      <c r="I34" s="53">
        <v>3.125</v>
      </c>
      <c r="J34" s="53">
        <v>5</v>
      </c>
      <c r="K34" s="53">
        <v>3.3333332539999998</v>
      </c>
      <c r="L34" s="53">
        <v>1.6666666269999999</v>
      </c>
      <c r="M34" s="53">
        <v>35</v>
      </c>
      <c r="N34" s="53">
        <v>10</v>
      </c>
      <c r="O34" s="53">
        <v>10</v>
      </c>
      <c r="P34" s="53">
        <v>15</v>
      </c>
      <c r="Q34" s="53">
        <v>5</v>
      </c>
      <c r="R34" s="53">
        <v>5</v>
      </c>
      <c r="S34" s="53">
        <v>0</v>
      </c>
      <c r="T34" s="53">
        <v>5</v>
      </c>
      <c r="U34" s="53">
        <v>10</v>
      </c>
      <c r="V34" s="53">
        <v>5</v>
      </c>
      <c r="W34" s="53">
        <v>5</v>
      </c>
      <c r="X34" s="53">
        <v>32.15277863</v>
      </c>
      <c r="Y34" s="53">
        <v>9.5833330149999991</v>
      </c>
      <c r="Z34" s="53">
        <v>2.916666508</v>
      </c>
      <c r="AA34" s="53">
        <v>3.3333332539999998</v>
      </c>
      <c r="AB34" s="53">
        <v>3.3333332539999998</v>
      </c>
      <c r="AC34" s="53">
        <v>16.73611069</v>
      </c>
      <c r="AD34" s="53">
        <v>2.222222328</v>
      </c>
      <c r="AE34" s="53">
        <v>2.7083332539999998</v>
      </c>
      <c r="AF34" s="53">
        <v>3.3333332539999998</v>
      </c>
      <c r="AG34" s="53">
        <v>2.916666508</v>
      </c>
      <c r="AH34" s="53">
        <v>2.222222328</v>
      </c>
      <c r="AI34" s="53">
        <v>3.333333492</v>
      </c>
      <c r="AJ34" s="53">
        <v>5.833333015</v>
      </c>
      <c r="AK34" s="53">
        <v>0</v>
      </c>
      <c r="AL34" s="53">
        <v>2.5</v>
      </c>
      <c r="AM34" s="53">
        <v>3.3333332539999998</v>
      </c>
      <c r="AN34" s="53">
        <v>77.361108899116516</v>
      </c>
      <c r="AO34" s="53">
        <v>29.444444659999998</v>
      </c>
      <c r="AP34" s="53">
        <v>6.6666665079999996</v>
      </c>
      <c r="AQ34" s="53">
        <v>6.6666665079999996</v>
      </c>
      <c r="AR34" s="53">
        <v>11.11111069</v>
      </c>
      <c r="AS34" s="53">
        <v>11.11111069</v>
      </c>
      <c r="AT34" s="53">
        <v>11.66666698</v>
      </c>
      <c r="AU34" s="53">
        <v>11.66666698</v>
      </c>
      <c r="AV34" s="53">
        <v>47.91666412</v>
      </c>
      <c r="AW34" s="53">
        <v>14.58333302</v>
      </c>
      <c r="AX34" s="53">
        <v>14.58333302</v>
      </c>
      <c r="AY34" s="53">
        <v>16.666666029999998</v>
      </c>
      <c r="AZ34" s="53">
        <v>16.666666029999998</v>
      </c>
      <c r="BA34" s="53">
        <v>16.666666029999998</v>
      </c>
      <c r="BB34" s="53">
        <v>16.666666029999998</v>
      </c>
      <c r="BC34" s="53">
        <v>49.766666047275073</v>
      </c>
      <c r="BD34" s="53">
        <v>19.466667180000002</v>
      </c>
      <c r="BE34" s="53">
        <v>9.5</v>
      </c>
      <c r="BF34" s="53">
        <v>0.20000000300000001</v>
      </c>
      <c r="BG34" s="53">
        <v>9.3000001910000005</v>
      </c>
      <c r="BH34" s="53">
        <v>9.9666662220000006</v>
      </c>
      <c r="BI34" s="53">
        <v>9.9666662220000006</v>
      </c>
      <c r="BJ34" s="53">
        <v>30.299999239999998</v>
      </c>
      <c r="BK34" s="53">
        <v>19.899999619999999</v>
      </c>
      <c r="BL34" s="53">
        <v>10</v>
      </c>
      <c r="BM34" s="53">
        <v>9.8999996190000008</v>
      </c>
      <c r="BN34" s="53">
        <v>10</v>
      </c>
      <c r="BO34" s="53">
        <v>10</v>
      </c>
      <c r="BP34" s="53">
        <v>0.40000000600000002</v>
      </c>
      <c r="BQ34" s="53">
        <v>0.30000001189999997</v>
      </c>
      <c r="BR34" s="53">
        <v>0.1000000015</v>
      </c>
    </row>
    <row r="35" spans="1:70" x14ac:dyDescent="0.3">
      <c r="A35" s="54" t="s">
        <v>84</v>
      </c>
      <c r="B35" s="54" t="s">
        <v>140</v>
      </c>
      <c r="C35" s="53">
        <v>85.035184860229492</v>
      </c>
      <c r="D35" s="53">
        <v>77.472222208976746</v>
      </c>
      <c r="E35" s="53">
        <v>19</v>
      </c>
      <c r="F35" s="53">
        <v>9</v>
      </c>
      <c r="G35" s="53">
        <v>9</v>
      </c>
      <c r="H35" s="53">
        <v>5</v>
      </c>
      <c r="I35" s="53">
        <v>5</v>
      </c>
      <c r="J35" s="53">
        <v>5</v>
      </c>
      <c r="K35" s="53">
        <v>3.3333332539999998</v>
      </c>
      <c r="L35" s="53">
        <v>1.6666666269999999</v>
      </c>
      <c r="M35" s="53">
        <v>37.5</v>
      </c>
      <c r="N35" s="53">
        <v>10</v>
      </c>
      <c r="O35" s="53">
        <v>10</v>
      </c>
      <c r="P35" s="53">
        <v>20</v>
      </c>
      <c r="Q35" s="53">
        <v>5</v>
      </c>
      <c r="R35" s="53">
        <v>5</v>
      </c>
      <c r="S35" s="53">
        <v>5</v>
      </c>
      <c r="T35" s="53">
        <v>5</v>
      </c>
      <c r="U35" s="53">
        <v>7.5</v>
      </c>
      <c r="V35" s="53">
        <v>2.5</v>
      </c>
      <c r="W35" s="53">
        <v>5</v>
      </c>
      <c r="X35" s="53">
        <v>20.97222137</v>
      </c>
      <c r="Y35" s="53">
        <v>6.6666665079999996</v>
      </c>
      <c r="Z35" s="53">
        <v>3.3333332539999998</v>
      </c>
      <c r="AA35" s="53">
        <v>3.3333332539999998</v>
      </c>
      <c r="AB35" s="53">
        <v>0</v>
      </c>
      <c r="AC35" s="53">
        <v>5.972222328</v>
      </c>
      <c r="AD35" s="53">
        <v>0</v>
      </c>
      <c r="AE35" s="53">
        <v>0.41666665670000003</v>
      </c>
      <c r="AF35" s="53">
        <v>0</v>
      </c>
      <c r="AG35" s="53">
        <v>1.6666666269999999</v>
      </c>
      <c r="AH35" s="53">
        <v>2.7777779100000002</v>
      </c>
      <c r="AI35" s="53">
        <v>1.111111164</v>
      </c>
      <c r="AJ35" s="53">
        <v>8.3333330149999991</v>
      </c>
      <c r="AK35" s="53">
        <v>3.3333332539999998</v>
      </c>
      <c r="AL35" s="53">
        <v>3.3333332539999998</v>
      </c>
      <c r="AM35" s="53">
        <v>1.6666666269999999</v>
      </c>
      <c r="AN35" s="53">
        <v>80.833331227302551</v>
      </c>
      <c r="AO35" s="53">
        <v>35</v>
      </c>
      <c r="AP35" s="53">
        <v>6.6666665079999996</v>
      </c>
      <c r="AQ35" s="53">
        <v>6.6666665079999996</v>
      </c>
      <c r="AR35" s="53">
        <v>16.666666029999998</v>
      </c>
      <c r="AS35" s="53">
        <v>16.666666029999998</v>
      </c>
      <c r="AT35" s="53">
        <v>11.66666698</v>
      </c>
      <c r="AU35" s="53">
        <v>11.66666698</v>
      </c>
      <c r="AV35" s="53">
        <v>45.833332059999996</v>
      </c>
      <c r="AW35" s="53">
        <v>12.5</v>
      </c>
      <c r="AX35" s="53">
        <v>12.5</v>
      </c>
      <c r="AY35" s="53">
        <v>16.666666029999998</v>
      </c>
      <c r="AZ35" s="53">
        <v>16.666666029999998</v>
      </c>
      <c r="BA35" s="53">
        <v>16.666666029999998</v>
      </c>
      <c r="BB35" s="53">
        <v>16.666666029999998</v>
      </c>
      <c r="BC35" s="53">
        <v>96.80000114440918</v>
      </c>
      <c r="BD35" s="53">
        <v>46.800003050000001</v>
      </c>
      <c r="BE35" s="53">
        <v>36.800003050000001</v>
      </c>
      <c r="BF35" s="53">
        <v>17.600000380000001</v>
      </c>
      <c r="BG35" s="53">
        <v>19.200000760000002</v>
      </c>
      <c r="BH35" s="53">
        <v>10</v>
      </c>
      <c r="BI35" s="53">
        <v>10</v>
      </c>
      <c r="BJ35" s="53">
        <v>50</v>
      </c>
      <c r="BK35" s="53">
        <v>20</v>
      </c>
      <c r="BL35" s="53">
        <v>10</v>
      </c>
      <c r="BM35" s="53">
        <v>10</v>
      </c>
      <c r="BN35" s="53">
        <v>10</v>
      </c>
      <c r="BO35" s="53">
        <v>10</v>
      </c>
      <c r="BP35" s="53">
        <v>20</v>
      </c>
      <c r="BQ35" s="53">
        <v>10</v>
      </c>
      <c r="BR35" s="53">
        <v>10</v>
      </c>
    </row>
    <row r="36" spans="1:70" x14ac:dyDescent="0.3">
      <c r="A36" s="54" t="s">
        <v>85</v>
      </c>
      <c r="B36" s="54" t="s">
        <v>141</v>
      </c>
      <c r="C36" s="53">
        <v>73.42222200830777</v>
      </c>
      <c r="D36" s="53">
        <v>73.722222059965134</v>
      </c>
      <c r="E36" s="53">
        <v>19</v>
      </c>
      <c r="F36" s="53">
        <v>9</v>
      </c>
      <c r="G36" s="53">
        <v>9</v>
      </c>
      <c r="H36" s="53">
        <v>5</v>
      </c>
      <c r="I36" s="53">
        <v>5</v>
      </c>
      <c r="J36" s="53">
        <v>5</v>
      </c>
      <c r="K36" s="53">
        <v>3.3333332539999998</v>
      </c>
      <c r="L36" s="53">
        <v>1.6666666269999999</v>
      </c>
      <c r="M36" s="53">
        <v>20</v>
      </c>
      <c r="N36" s="53">
        <v>5</v>
      </c>
      <c r="O36" s="53">
        <v>5</v>
      </c>
      <c r="P36" s="53">
        <v>5</v>
      </c>
      <c r="Q36" s="53">
        <v>0</v>
      </c>
      <c r="R36" s="53">
        <v>0</v>
      </c>
      <c r="S36" s="53">
        <v>0</v>
      </c>
      <c r="T36" s="53">
        <v>5</v>
      </c>
      <c r="U36" s="53">
        <v>10</v>
      </c>
      <c r="V36" s="53">
        <v>5</v>
      </c>
      <c r="W36" s="53">
        <v>5</v>
      </c>
      <c r="X36" s="53">
        <v>34.72222137</v>
      </c>
      <c r="Y36" s="53">
        <v>8.3333330149999991</v>
      </c>
      <c r="Z36" s="53">
        <v>3.3333332539999998</v>
      </c>
      <c r="AA36" s="53">
        <v>3.3333332539999998</v>
      </c>
      <c r="AB36" s="53">
        <v>1.6666666269999999</v>
      </c>
      <c r="AC36" s="53">
        <v>16.38888931</v>
      </c>
      <c r="AD36" s="53">
        <v>3.333333492</v>
      </c>
      <c r="AE36" s="53">
        <v>3.3333332539999998</v>
      </c>
      <c r="AF36" s="53">
        <v>3.3333332539999998</v>
      </c>
      <c r="AG36" s="53">
        <v>3.3333332539999998</v>
      </c>
      <c r="AH36" s="53">
        <v>1.111111164</v>
      </c>
      <c r="AI36" s="53">
        <v>1.9444445370000001</v>
      </c>
      <c r="AJ36" s="53">
        <v>10</v>
      </c>
      <c r="AK36" s="53">
        <v>3.3333332539999998</v>
      </c>
      <c r="AL36" s="53">
        <v>3.3333332539999998</v>
      </c>
      <c r="AM36" s="53">
        <v>3.3333332539999998</v>
      </c>
      <c r="AN36" s="53">
        <v>49.444443583488457</v>
      </c>
      <c r="AO36" s="53">
        <v>35.27777863</v>
      </c>
      <c r="AP36" s="53">
        <v>15</v>
      </c>
      <c r="AQ36" s="53">
        <v>15</v>
      </c>
      <c r="AR36" s="53">
        <v>11.11111069</v>
      </c>
      <c r="AS36" s="53">
        <v>11.11111069</v>
      </c>
      <c r="AT36" s="53">
        <v>9.1666669850000009</v>
      </c>
      <c r="AU36" s="53">
        <v>9.1666669850000009</v>
      </c>
      <c r="AV36" s="53">
        <v>14.16666698</v>
      </c>
      <c r="AW36" s="53">
        <v>12.5</v>
      </c>
      <c r="AX36" s="53">
        <v>12.5</v>
      </c>
      <c r="AY36" s="53">
        <v>0</v>
      </c>
      <c r="AZ36" s="53">
        <v>0</v>
      </c>
      <c r="BA36" s="53">
        <v>1.6666666269999999</v>
      </c>
      <c r="BB36" s="53">
        <v>1.6666666269999999</v>
      </c>
      <c r="BC36" s="53">
        <v>97.100000381469727</v>
      </c>
      <c r="BD36" s="53">
        <v>47.600002289999999</v>
      </c>
      <c r="BE36" s="53">
        <v>38.300003050000001</v>
      </c>
      <c r="BF36" s="53">
        <v>19.600000380000001</v>
      </c>
      <c r="BG36" s="53">
        <v>18.700000760000002</v>
      </c>
      <c r="BH36" s="53">
        <v>9.3000001910000005</v>
      </c>
      <c r="BI36" s="53">
        <v>9.3000001910000005</v>
      </c>
      <c r="BJ36" s="53">
        <v>49.5</v>
      </c>
      <c r="BK36" s="53">
        <v>19.799999239999998</v>
      </c>
      <c r="BL36" s="53">
        <v>9.8999996190000008</v>
      </c>
      <c r="BM36" s="53">
        <v>9.8999996190000008</v>
      </c>
      <c r="BN36" s="53">
        <v>10</v>
      </c>
      <c r="BO36" s="53">
        <v>10</v>
      </c>
      <c r="BP36" s="53">
        <v>19.700000760000002</v>
      </c>
      <c r="BQ36" s="53">
        <v>9.8000001910000005</v>
      </c>
      <c r="BR36" s="53">
        <v>9.8999996190000008</v>
      </c>
    </row>
    <row r="37" spans="1:70" x14ac:dyDescent="0.3">
      <c r="A37" s="54" t="s">
        <v>86</v>
      </c>
      <c r="B37" s="54" t="s">
        <v>142</v>
      </c>
      <c r="C37" s="53">
        <v>67.969444379210472</v>
      </c>
      <c r="D37" s="53">
        <v>83.263888880610466</v>
      </c>
      <c r="E37" s="53">
        <v>20</v>
      </c>
      <c r="F37" s="53">
        <v>10</v>
      </c>
      <c r="G37" s="53">
        <v>10</v>
      </c>
      <c r="H37" s="53">
        <v>5</v>
      </c>
      <c r="I37" s="53">
        <v>5</v>
      </c>
      <c r="J37" s="53">
        <v>5</v>
      </c>
      <c r="K37" s="53">
        <v>3.3333332539999998</v>
      </c>
      <c r="L37" s="53">
        <v>1.6666666269999999</v>
      </c>
      <c r="M37" s="53">
        <v>25</v>
      </c>
      <c r="N37" s="53">
        <v>0</v>
      </c>
      <c r="O37" s="53">
        <v>0</v>
      </c>
      <c r="P37" s="53">
        <v>20</v>
      </c>
      <c r="Q37" s="53">
        <v>5</v>
      </c>
      <c r="R37" s="53">
        <v>5</v>
      </c>
      <c r="S37" s="53">
        <v>5</v>
      </c>
      <c r="T37" s="53">
        <v>5</v>
      </c>
      <c r="U37" s="53">
        <v>5</v>
      </c>
      <c r="V37" s="53">
        <v>0</v>
      </c>
      <c r="W37" s="53">
        <v>5</v>
      </c>
      <c r="X37" s="53">
        <v>38.263889310000003</v>
      </c>
      <c r="Y37" s="53">
        <v>10</v>
      </c>
      <c r="Z37" s="53">
        <v>3.3333332539999998</v>
      </c>
      <c r="AA37" s="53">
        <v>3.3333332539999998</v>
      </c>
      <c r="AB37" s="53">
        <v>3.3333332539999998</v>
      </c>
      <c r="AC37" s="53">
        <v>18.26388931</v>
      </c>
      <c r="AD37" s="53">
        <v>3.1944446559999999</v>
      </c>
      <c r="AE37" s="53">
        <v>2.291666508</v>
      </c>
      <c r="AF37" s="53">
        <v>3.3333332539999998</v>
      </c>
      <c r="AG37" s="53">
        <v>3.3333332539999998</v>
      </c>
      <c r="AH37" s="53">
        <v>2.7777779100000002</v>
      </c>
      <c r="AI37" s="53">
        <v>3.333333492</v>
      </c>
      <c r="AJ37" s="53">
        <v>10</v>
      </c>
      <c r="AK37" s="53">
        <v>3.3333332539999998</v>
      </c>
      <c r="AL37" s="53">
        <v>3.3333332539999998</v>
      </c>
      <c r="AM37" s="53">
        <v>3.3333332539999998</v>
      </c>
      <c r="AN37" s="53">
        <v>61.111109852790833</v>
      </c>
      <c r="AO37" s="53">
        <v>31.944444659999998</v>
      </c>
      <c r="AP37" s="53">
        <v>6.6666665079999996</v>
      </c>
      <c r="AQ37" s="53">
        <v>6.6666665079999996</v>
      </c>
      <c r="AR37" s="53">
        <v>11.11111069</v>
      </c>
      <c r="AS37" s="53">
        <v>11.11111069</v>
      </c>
      <c r="AT37" s="53">
        <v>14.16666698</v>
      </c>
      <c r="AU37" s="53">
        <v>14.16666698</v>
      </c>
      <c r="AV37" s="53">
        <v>29.166666029999998</v>
      </c>
      <c r="AW37" s="53">
        <v>12.5</v>
      </c>
      <c r="AX37" s="53">
        <v>12.5</v>
      </c>
      <c r="AY37" s="53">
        <v>0</v>
      </c>
      <c r="AZ37" s="53">
        <v>0</v>
      </c>
      <c r="BA37" s="53">
        <v>16.666666029999998</v>
      </c>
      <c r="BB37" s="53">
        <v>16.666666029999998</v>
      </c>
      <c r="BC37" s="53">
        <v>59.533334404230118</v>
      </c>
      <c r="BD37" s="53">
        <v>36.933334350000003</v>
      </c>
      <c r="BE37" s="53">
        <v>27.100000380000001</v>
      </c>
      <c r="BF37" s="53">
        <v>17.200000760000002</v>
      </c>
      <c r="BG37" s="53">
        <v>9.8999996190000008</v>
      </c>
      <c r="BH37" s="53">
        <v>9.8333339689999999</v>
      </c>
      <c r="BI37" s="53">
        <v>9.8333339689999999</v>
      </c>
      <c r="BJ37" s="53">
        <v>22.600000380000001</v>
      </c>
      <c r="BK37" s="53">
        <v>20</v>
      </c>
      <c r="BL37" s="53">
        <v>10</v>
      </c>
      <c r="BM37" s="53">
        <v>10</v>
      </c>
      <c r="BN37" s="53">
        <v>1.6000000240000001</v>
      </c>
      <c r="BO37" s="53">
        <v>1.6000000240000001</v>
      </c>
      <c r="BP37" s="53">
        <v>1</v>
      </c>
      <c r="BQ37" s="53">
        <v>0.60000002379999995</v>
      </c>
      <c r="BR37" s="53">
        <v>0.40000000600000002</v>
      </c>
    </row>
    <row r="38" spans="1:70" x14ac:dyDescent="0.3">
      <c r="A38" s="54" t="s">
        <v>87</v>
      </c>
      <c r="B38" s="54" t="s">
        <v>143</v>
      </c>
      <c r="C38" s="53">
        <v>63.895370235045753</v>
      </c>
      <c r="D38" s="53">
        <v>59.874999850988388</v>
      </c>
      <c r="E38" s="53">
        <v>15.91666603</v>
      </c>
      <c r="F38" s="53">
        <v>9.6666669850000009</v>
      </c>
      <c r="G38" s="53">
        <v>9.6666669850000009</v>
      </c>
      <c r="H38" s="53">
        <v>1.25</v>
      </c>
      <c r="I38" s="53">
        <v>1.25</v>
      </c>
      <c r="J38" s="53">
        <v>5</v>
      </c>
      <c r="K38" s="53">
        <v>3.3333332539999998</v>
      </c>
      <c r="L38" s="53">
        <v>1.6666666269999999</v>
      </c>
      <c r="M38" s="53">
        <v>8.125</v>
      </c>
      <c r="N38" s="53">
        <v>3.125</v>
      </c>
      <c r="O38" s="53">
        <v>3.125</v>
      </c>
      <c r="P38" s="53">
        <v>5</v>
      </c>
      <c r="Q38" s="53">
        <v>0</v>
      </c>
      <c r="R38" s="53">
        <v>0</v>
      </c>
      <c r="S38" s="53">
        <v>0</v>
      </c>
      <c r="T38" s="53">
        <v>5</v>
      </c>
      <c r="U38" s="53">
        <v>0</v>
      </c>
      <c r="V38" s="53">
        <v>0</v>
      </c>
      <c r="W38" s="53">
        <v>0</v>
      </c>
      <c r="X38" s="53">
        <v>35.833332059999996</v>
      </c>
      <c r="Y38" s="53">
        <v>10</v>
      </c>
      <c r="Z38" s="53">
        <v>3.3333332539999998</v>
      </c>
      <c r="AA38" s="53">
        <v>3.3333332539999998</v>
      </c>
      <c r="AB38" s="53">
        <v>3.3333332539999998</v>
      </c>
      <c r="AC38" s="53">
        <v>15.83333302</v>
      </c>
      <c r="AD38" s="53">
        <v>1.666666746</v>
      </c>
      <c r="AE38" s="53">
        <v>2.5</v>
      </c>
      <c r="AF38" s="53">
        <v>3.3333332539999998</v>
      </c>
      <c r="AG38" s="53">
        <v>3.3333332539999998</v>
      </c>
      <c r="AH38" s="53">
        <v>2.7777779100000002</v>
      </c>
      <c r="AI38" s="53">
        <v>2.222222328</v>
      </c>
      <c r="AJ38" s="53">
        <v>10</v>
      </c>
      <c r="AK38" s="53">
        <v>3.3333332539999998</v>
      </c>
      <c r="AL38" s="53">
        <v>3.3333332539999998</v>
      </c>
      <c r="AM38" s="53">
        <v>3.3333332539999998</v>
      </c>
      <c r="AN38" s="53">
        <v>47.777777075767517</v>
      </c>
      <c r="AO38" s="53">
        <v>33.611110689999997</v>
      </c>
      <c r="AP38" s="53">
        <v>8.3333330149999991</v>
      </c>
      <c r="AQ38" s="53">
        <v>8.3333330149999991</v>
      </c>
      <c r="AR38" s="53">
        <v>11.11111069</v>
      </c>
      <c r="AS38" s="53">
        <v>11.11111069</v>
      </c>
      <c r="AT38" s="53">
        <v>14.16666698</v>
      </c>
      <c r="AU38" s="53">
        <v>14.16666698</v>
      </c>
      <c r="AV38" s="53">
        <v>14.16666698</v>
      </c>
      <c r="AW38" s="53">
        <v>12.5</v>
      </c>
      <c r="AX38" s="53">
        <v>12.5</v>
      </c>
      <c r="AY38" s="53">
        <v>0</v>
      </c>
      <c r="AZ38" s="53">
        <v>0</v>
      </c>
      <c r="BA38" s="53">
        <v>1.6666666269999999</v>
      </c>
      <c r="BB38" s="53">
        <v>1.6666666269999999</v>
      </c>
      <c r="BC38" s="53">
        <v>84.033333778381348</v>
      </c>
      <c r="BD38" s="53">
        <v>39.133335109999997</v>
      </c>
      <c r="BE38" s="53">
        <v>32.5</v>
      </c>
      <c r="BF38" s="53">
        <v>18.600000380000001</v>
      </c>
      <c r="BG38" s="53">
        <v>13.899999619999999</v>
      </c>
      <c r="BH38" s="53">
        <v>6.633333683</v>
      </c>
      <c r="BI38" s="53">
        <v>6.633333683</v>
      </c>
      <c r="BJ38" s="53">
        <v>44.900001529999997</v>
      </c>
      <c r="BK38" s="53">
        <v>20</v>
      </c>
      <c r="BL38" s="53">
        <v>10</v>
      </c>
      <c r="BM38" s="53">
        <v>10</v>
      </c>
      <c r="BN38" s="53">
        <v>10</v>
      </c>
      <c r="BO38" s="53">
        <v>10</v>
      </c>
      <c r="BP38" s="53">
        <v>14.899999619999999</v>
      </c>
      <c r="BQ38" s="53">
        <v>8.3000001910000005</v>
      </c>
      <c r="BR38" s="53">
        <v>6.5999999049999998</v>
      </c>
    </row>
    <row r="39" spans="1:70" x14ac:dyDescent="0.3">
      <c r="A39" s="54" t="s">
        <v>88</v>
      </c>
      <c r="B39" s="54" t="s">
        <v>144</v>
      </c>
      <c r="C39" s="53">
        <v>78.405091953774289</v>
      </c>
      <c r="D39" s="53">
        <v>83.715277768671513</v>
      </c>
      <c r="E39" s="53">
        <v>20</v>
      </c>
      <c r="F39" s="53">
        <v>10</v>
      </c>
      <c r="G39" s="53">
        <v>10</v>
      </c>
      <c r="H39" s="53">
        <v>5</v>
      </c>
      <c r="I39" s="53">
        <v>5</v>
      </c>
      <c r="J39" s="53">
        <v>5</v>
      </c>
      <c r="K39" s="53">
        <v>3.3333332539999998</v>
      </c>
      <c r="L39" s="53">
        <v>1.6666666269999999</v>
      </c>
      <c r="M39" s="53">
        <v>30</v>
      </c>
      <c r="N39" s="53">
        <v>5</v>
      </c>
      <c r="O39" s="53">
        <v>5</v>
      </c>
      <c r="P39" s="53">
        <v>17.5</v>
      </c>
      <c r="Q39" s="53">
        <v>5</v>
      </c>
      <c r="R39" s="53">
        <v>5</v>
      </c>
      <c r="S39" s="53">
        <v>2.5</v>
      </c>
      <c r="T39" s="53">
        <v>5</v>
      </c>
      <c r="U39" s="53">
        <v>7.5</v>
      </c>
      <c r="V39" s="53">
        <v>2.5</v>
      </c>
      <c r="W39" s="53">
        <v>5</v>
      </c>
      <c r="X39" s="53">
        <v>33.71527863</v>
      </c>
      <c r="Y39" s="53">
        <v>10</v>
      </c>
      <c r="Z39" s="53">
        <v>3.3333332539999998</v>
      </c>
      <c r="AA39" s="53">
        <v>3.3333332539999998</v>
      </c>
      <c r="AB39" s="53">
        <v>3.3333332539999998</v>
      </c>
      <c r="AC39" s="53">
        <v>15.798611640000001</v>
      </c>
      <c r="AD39" s="53">
        <v>1.111111164</v>
      </c>
      <c r="AE39" s="53">
        <v>1.3541666269999999</v>
      </c>
      <c r="AF39" s="53">
        <v>3.3333332539999998</v>
      </c>
      <c r="AG39" s="53">
        <v>3.3333332539999998</v>
      </c>
      <c r="AH39" s="53">
        <v>3.333333492</v>
      </c>
      <c r="AI39" s="53">
        <v>3.333333492</v>
      </c>
      <c r="AJ39" s="53">
        <v>7.9166665079999996</v>
      </c>
      <c r="AK39" s="53">
        <v>2.5</v>
      </c>
      <c r="AL39" s="53">
        <v>2.5</v>
      </c>
      <c r="AM39" s="53">
        <v>2.916666508</v>
      </c>
      <c r="AN39" s="53">
        <v>62.499998331069953</v>
      </c>
      <c r="AO39" s="53">
        <v>44.16666412</v>
      </c>
      <c r="AP39" s="53">
        <v>13.33333302</v>
      </c>
      <c r="AQ39" s="53">
        <v>13.33333302</v>
      </c>
      <c r="AR39" s="53">
        <v>16.666666029999998</v>
      </c>
      <c r="AS39" s="53">
        <v>16.666666029999998</v>
      </c>
      <c r="AT39" s="53">
        <v>14.16666698</v>
      </c>
      <c r="AU39" s="53">
        <v>14.16666698</v>
      </c>
      <c r="AV39" s="53">
        <v>18.33333206</v>
      </c>
      <c r="AW39" s="53">
        <v>16.666666029999998</v>
      </c>
      <c r="AX39" s="53">
        <v>16.666666029999998</v>
      </c>
      <c r="AY39" s="53">
        <v>0</v>
      </c>
      <c r="AZ39" s="53">
        <v>0</v>
      </c>
      <c r="BA39" s="53">
        <v>1.6666666269999999</v>
      </c>
      <c r="BB39" s="53">
        <v>1.6666666269999999</v>
      </c>
      <c r="BC39" s="53">
        <v>88.999999761581421</v>
      </c>
      <c r="BD39" s="53">
        <v>39.5</v>
      </c>
      <c r="BE39" s="53">
        <v>36.200000760000002</v>
      </c>
      <c r="BF39" s="53">
        <v>19.200000760000002</v>
      </c>
      <c r="BG39" s="53">
        <v>17</v>
      </c>
      <c r="BH39" s="53">
        <v>3.2999999519999998</v>
      </c>
      <c r="BI39" s="53">
        <v>3.2999999519999998</v>
      </c>
      <c r="BJ39" s="53">
        <v>49.5</v>
      </c>
      <c r="BK39" s="53">
        <v>19.799999239999998</v>
      </c>
      <c r="BL39" s="53">
        <v>9.8999996190000008</v>
      </c>
      <c r="BM39" s="53">
        <v>9.8999996190000008</v>
      </c>
      <c r="BN39" s="53">
        <v>10</v>
      </c>
      <c r="BO39" s="53">
        <v>10</v>
      </c>
      <c r="BP39" s="53">
        <v>19.700000760000002</v>
      </c>
      <c r="BQ39" s="53">
        <v>9.8999996190000008</v>
      </c>
      <c r="BR39" s="53">
        <v>9.8000001910000005</v>
      </c>
    </row>
    <row r="40" spans="1:70" x14ac:dyDescent="0.3">
      <c r="A40" s="54" t="s">
        <v>89</v>
      </c>
      <c r="B40" s="54" t="s">
        <v>145</v>
      </c>
      <c r="C40" s="53">
        <v>60.699999389549099</v>
      </c>
      <c r="D40" s="53">
        <v>77.888888835906982</v>
      </c>
      <c r="E40" s="53">
        <v>19</v>
      </c>
      <c r="F40" s="53">
        <v>9</v>
      </c>
      <c r="G40" s="53">
        <v>9</v>
      </c>
      <c r="H40" s="53">
        <v>5</v>
      </c>
      <c r="I40" s="53">
        <v>5</v>
      </c>
      <c r="J40" s="53">
        <v>5</v>
      </c>
      <c r="K40" s="53">
        <v>3.3333332539999998</v>
      </c>
      <c r="L40" s="53">
        <v>1.6666666269999999</v>
      </c>
      <c r="M40" s="53">
        <v>26.25</v>
      </c>
      <c r="N40" s="53">
        <v>1.25</v>
      </c>
      <c r="O40" s="53">
        <v>1.25</v>
      </c>
      <c r="P40" s="53">
        <v>15</v>
      </c>
      <c r="Q40" s="53">
        <v>5</v>
      </c>
      <c r="R40" s="53">
        <v>5</v>
      </c>
      <c r="S40" s="53">
        <v>0</v>
      </c>
      <c r="T40" s="53">
        <v>5</v>
      </c>
      <c r="U40" s="53">
        <v>10</v>
      </c>
      <c r="V40" s="53">
        <v>5</v>
      </c>
      <c r="W40" s="53">
        <v>5</v>
      </c>
      <c r="X40" s="53">
        <v>32.638889310000003</v>
      </c>
      <c r="Y40" s="53">
        <v>6.6666665079999996</v>
      </c>
      <c r="Z40" s="53">
        <v>3.3333332539999998</v>
      </c>
      <c r="AA40" s="53">
        <v>3.3333332539999998</v>
      </c>
      <c r="AB40" s="53">
        <v>0</v>
      </c>
      <c r="AC40" s="53">
        <v>15.972222329999999</v>
      </c>
      <c r="AD40" s="53">
        <v>1.666666746</v>
      </c>
      <c r="AE40" s="53">
        <v>2.0833332539999998</v>
      </c>
      <c r="AF40" s="53">
        <v>3.3333332539999998</v>
      </c>
      <c r="AG40" s="53">
        <v>3.3333332539999998</v>
      </c>
      <c r="AH40" s="53">
        <v>2.222222328</v>
      </c>
      <c r="AI40" s="53">
        <v>3.333333492</v>
      </c>
      <c r="AJ40" s="53">
        <v>10</v>
      </c>
      <c r="AK40" s="53">
        <v>3.3333332539999998</v>
      </c>
      <c r="AL40" s="53">
        <v>3.3333332539999998</v>
      </c>
      <c r="AM40" s="53">
        <v>3.3333332539999998</v>
      </c>
      <c r="AN40" s="53">
        <v>41.944443583488457</v>
      </c>
      <c r="AO40" s="53">
        <v>40.27777863</v>
      </c>
      <c r="AP40" s="53">
        <v>15</v>
      </c>
      <c r="AQ40" s="53">
        <v>15</v>
      </c>
      <c r="AR40" s="53">
        <v>11.11111069</v>
      </c>
      <c r="AS40" s="53">
        <v>11.11111069</v>
      </c>
      <c r="AT40" s="53">
        <v>14.16666698</v>
      </c>
      <c r="AU40" s="53">
        <v>14.16666698</v>
      </c>
      <c r="AV40" s="53">
        <v>1.6666666269999999</v>
      </c>
      <c r="AW40" s="53">
        <v>0</v>
      </c>
      <c r="AX40" s="53">
        <v>0</v>
      </c>
      <c r="AY40" s="53">
        <v>0</v>
      </c>
      <c r="AZ40" s="53">
        <v>0</v>
      </c>
      <c r="BA40" s="53">
        <v>1.6666666269999999</v>
      </c>
      <c r="BB40" s="53">
        <v>1.6666666269999999</v>
      </c>
      <c r="BC40" s="53">
        <v>62.266665749251842</v>
      </c>
      <c r="BD40" s="53">
        <v>32.966667180000002</v>
      </c>
      <c r="BE40" s="53">
        <v>30.299999239999998</v>
      </c>
      <c r="BF40" s="53">
        <v>12</v>
      </c>
      <c r="BG40" s="53">
        <v>18.299999239999998</v>
      </c>
      <c r="BH40" s="53">
        <v>2.666666508</v>
      </c>
      <c r="BI40" s="53">
        <v>2.666666508</v>
      </c>
      <c r="BJ40" s="53">
        <v>29.299999239999998</v>
      </c>
      <c r="BK40" s="53">
        <v>19</v>
      </c>
      <c r="BL40" s="53">
        <v>9.3999996190000008</v>
      </c>
      <c r="BM40" s="53">
        <v>9.6000003809999992</v>
      </c>
      <c r="BN40" s="53">
        <v>10</v>
      </c>
      <c r="BO40" s="53">
        <v>10</v>
      </c>
      <c r="BP40" s="53">
        <v>0.30000001189999997</v>
      </c>
      <c r="BQ40" s="53">
        <v>0.1000000015</v>
      </c>
      <c r="BR40" s="53">
        <v>0.20000000300000001</v>
      </c>
    </row>
    <row r="41" spans="1:70" x14ac:dyDescent="0.3">
      <c r="A41" s="54" t="s">
        <v>44</v>
      </c>
      <c r="B41" s="54" t="s">
        <v>146</v>
      </c>
      <c r="C41" s="124">
        <v>72.009258639999999</v>
      </c>
      <c r="D41" s="53">
        <v>72.305555492639542</v>
      </c>
      <c r="E41" s="53">
        <v>19.666666029999998</v>
      </c>
      <c r="F41" s="53">
        <v>9.6666669850000009</v>
      </c>
      <c r="G41" s="53">
        <v>9.6666669850000009</v>
      </c>
      <c r="H41" s="53">
        <v>5</v>
      </c>
      <c r="I41" s="53">
        <v>5</v>
      </c>
      <c r="J41" s="53">
        <v>5</v>
      </c>
      <c r="K41" s="53">
        <v>3.3333332539999998</v>
      </c>
      <c r="L41" s="53">
        <v>1.6666666269999999</v>
      </c>
      <c r="M41" s="53">
        <v>13.75</v>
      </c>
      <c r="N41" s="53">
        <v>1.25</v>
      </c>
      <c r="O41" s="53">
        <v>1.25</v>
      </c>
      <c r="P41" s="53">
        <v>7.5</v>
      </c>
      <c r="Q41" s="53">
        <v>0</v>
      </c>
      <c r="R41" s="53">
        <v>0</v>
      </c>
      <c r="S41" s="53">
        <v>2.5</v>
      </c>
      <c r="T41" s="53">
        <v>5</v>
      </c>
      <c r="U41" s="53">
        <v>5</v>
      </c>
      <c r="V41" s="53">
        <v>0</v>
      </c>
      <c r="W41" s="53">
        <v>5</v>
      </c>
      <c r="X41" s="53">
        <v>38.888889310000003</v>
      </c>
      <c r="Y41" s="53">
        <v>10</v>
      </c>
      <c r="Z41" s="53">
        <v>3.3333332539999998</v>
      </c>
      <c r="AA41" s="53">
        <v>3.3333332539999998</v>
      </c>
      <c r="AB41" s="53">
        <v>3.3333332539999998</v>
      </c>
      <c r="AC41" s="53">
        <v>18.88888931</v>
      </c>
      <c r="AD41" s="53">
        <v>3.333333492</v>
      </c>
      <c r="AE41" s="53">
        <v>3.3333332539999998</v>
      </c>
      <c r="AF41" s="53">
        <v>3.3333332539999998</v>
      </c>
      <c r="AG41" s="53">
        <v>3.3333332539999998</v>
      </c>
      <c r="AH41" s="53">
        <v>3.333333492</v>
      </c>
      <c r="AI41" s="53">
        <v>2.222222328</v>
      </c>
      <c r="AJ41" s="53">
        <v>10</v>
      </c>
      <c r="AK41" s="53">
        <v>3.3333332539999998</v>
      </c>
      <c r="AL41" s="53">
        <v>3.3333332539999998</v>
      </c>
      <c r="AM41" s="53">
        <v>3.3333332539999998</v>
      </c>
      <c r="AN41" s="53">
        <v>48.888888239860528</v>
      </c>
      <c r="AO41" s="53">
        <v>27.22222137</v>
      </c>
      <c r="AP41" s="53">
        <v>10</v>
      </c>
      <c r="AQ41" s="53">
        <v>10</v>
      </c>
      <c r="AR41" s="53">
        <v>5.5555553440000001</v>
      </c>
      <c r="AS41" s="53">
        <v>5.5555553440000001</v>
      </c>
      <c r="AT41" s="53">
        <v>11.66666698</v>
      </c>
      <c r="AU41" s="53">
        <v>11.66666698</v>
      </c>
      <c r="AV41" s="53">
        <v>21.666666029999998</v>
      </c>
      <c r="AW41" s="53">
        <v>4.1666665079999996</v>
      </c>
      <c r="AX41" s="53">
        <v>4.1666665079999996</v>
      </c>
      <c r="AY41" s="53">
        <v>8.3333330149999991</v>
      </c>
      <c r="AZ41" s="53">
        <v>8.3333330149999991</v>
      </c>
      <c r="BA41" s="53">
        <v>9.1666669850000009</v>
      </c>
      <c r="BB41" s="53">
        <v>9.1666669850000009</v>
      </c>
      <c r="BC41" s="124">
        <v>94.833333330000002</v>
      </c>
      <c r="BD41" s="124">
        <v>45.433333330000004</v>
      </c>
      <c r="BE41" s="53">
        <v>36.400001529999997</v>
      </c>
      <c r="BF41" s="53">
        <v>17.399999619999999</v>
      </c>
      <c r="BG41" s="53">
        <v>19</v>
      </c>
      <c r="BH41" s="124">
        <v>9.0333333329999999</v>
      </c>
      <c r="BI41" s="124">
        <v>9.0333333329999999</v>
      </c>
      <c r="BJ41" s="53">
        <v>49.400001529999997</v>
      </c>
      <c r="BK41" s="53">
        <v>20</v>
      </c>
      <c r="BL41" s="53">
        <v>10</v>
      </c>
      <c r="BM41" s="53">
        <v>10</v>
      </c>
      <c r="BN41" s="53">
        <v>9.6000003809999992</v>
      </c>
      <c r="BO41" s="53">
        <v>9.6000003809999992</v>
      </c>
      <c r="BP41" s="53">
        <v>19.799999239999998</v>
      </c>
      <c r="BQ41" s="53">
        <v>9.8999996190000008</v>
      </c>
      <c r="BR41" s="53">
        <v>9.8999996190000008</v>
      </c>
    </row>
    <row r="42" spans="1:70" x14ac:dyDescent="0.3">
      <c r="A42" s="54" t="s">
        <v>90</v>
      </c>
      <c r="B42" s="54" t="s">
        <v>147</v>
      </c>
      <c r="C42" s="53">
        <v>73.418517748514816</v>
      </c>
      <c r="D42" s="53">
        <v>88.888888835906982</v>
      </c>
      <c r="E42" s="53">
        <v>20</v>
      </c>
      <c r="F42" s="53">
        <v>10</v>
      </c>
      <c r="G42" s="53">
        <v>10</v>
      </c>
      <c r="H42" s="53">
        <v>5</v>
      </c>
      <c r="I42" s="53">
        <v>5</v>
      </c>
      <c r="J42" s="53">
        <v>5</v>
      </c>
      <c r="K42" s="53">
        <v>3.3333332539999998</v>
      </c>
      <c r="L42" s="53">
        <v>1.6666666269999999</v>
      </c>
      <c r="M42" s="53">
        <v>30</v>
      </c>
      <c r="N42" s="53">
        <v>10</v>
      </c>
      <c r="O42" s="53">
        <v>10</v>
      </c>
      <c r="P42" s="53">
        <v>10</v>
      </c>
      <c r="Q42" s="53">
        <v>5</v>
      </c>
      <c r="R42" s="53">
        <v>0</v>
      </c>
      <c r="S42" s="53">
        <v>5</v>
      </c>
      <c r="T42" s="53">
        <v>0</v>
      </c>
      <c r="U42" s="53">
        <v>10</v>
      </c>
      <c r="V42" s="53">
        <v>5</v>
      </c>
      <c r="W42" s="53">
        <v>5</v>
      </c>
      <c r="X42" s="53">
        <v>38.888889310000003</v>
      </c>
      <c r="Y42" s="53">
        <v>10</v>
      </c>
      <c r="Z42" s="53">
        <v>3.3333332539999998</v>
      </c>
      <c r="AA42" s="53">
        <v>3.3333332539999998</v>
      </c>
      <c r="AB42" s="53">
        <v>3.3333332539999998</v>
      </c>
      <c r="AC42" s="53">
        <v>18.88888931</v>
      </c>
      <c r="AD42" s="53">
        <v>3.333333492</v>
      </c>
      <c r="AE42" s="53">
        <v>3.3333332539999998</v>
      </c>
      <c r="AF42" s="53">
        <v>3.3333332539999998</v>
      </c>
      <c r="AG42" s="53">
        <v>3.3333332539999998</v>
      </c>
      <c r="AH42" s="53">
        <v>3.333333492</v>
      </c>
      <c r="AI42" s="53">
        <v>2.222222328</v>
      </c>
      <c r="AJ42" s="53">
        <v>10</v>
      </c>
      <c r="AK42" s="53">
        <v>3.3333332539999998</v>
      </c>
      <c r="AL42" s="53">
        <v>3.3333332539999998</v>
      </c>
      <c r="AM42" s="53">
        <v>3.3333332539999998</v>
      </c>
      <c r="AN42" s="53">
        <v>59.166665077209473</v>
      </c>
      <c r="AO42" s="53">
        <v>40.833332059999996</v>
      </c>
      <c r="AP42" s="53">
        <v>10</v>
      </c>
      <c r="AQ42" s="53">
        <v>10</v>
      </c>
      <c r="AR42" s="53">
        <v>16.666666029999998</v>
      </c>
      <c r="AS42" s="53">
        <v>16.666666029999998</v>
      </c>
      <c r="AT42" s="53">
        <v>14.16666698</v>
      </c>
      <c r="AU42" s="53">
        <v>14.16666698</v>
      </c>
      <c r="AV42" s="53">
        <v>18.33333206</v>
      </c>
      <c r="AW42" s="53">
        <v>16.666666029999998</v>
      </c>
      <c r="AX42" s="53">
        <v>16.666666029999998</v>
      </c>
      <c r="AY42" s="53">
        <v>0</v>
      </c>
      <c r="AZ42" s="53">
        <v>0</v>
      </c>
      <c r="BA42" s="53">
        <v>1.6666666269999999</v>
      </c>
      <c r="BB42" s="53">
        <v>1.6666666269999999</v>
      </c>
      <c r="BC42" s="53">
        <v>72.199999332427979</v>
      </c>
      <c r="BD42" s="53">
        <v>23.799999239999998</v>
      </c>
      <c r="BE42" s="53">
        <v>13.79999924</v>
      </c>
      <c r="BF42" s="53">
        <v>6.5999999049999998</v>
      </c>
      <c r="BG42" s="53">
        <v>7.1999998090000004</v>
      </c>
      <c r="BH42" s="53">
        <v>10</v>
      </c>
      <c r="BI42" s="53">
        <v>10</v>
      </c>
      <c r="BJ42" s="53">
        <v>48.400001529999997</v>
      </c>
      <c r="BK42" s="53">
        <v>19.100000380000001</v>
      </c>
      <c r="BL42" s="53">
        <v>9.8000001910000005</v>
      </c>
      <c r="BM42" s="53">
        <v>9.3000001910000005</v>
      </c>
      <c r="BN42" s="53">
        <v>9.6999998089999995</v>
      </c>
      <c r="BO42" s="53">
        <v>9.6999998089999995</v>
      </c>
      <c r="BP42" s="53">
        <v>19.599998469999999</v>
      </c>
      <c r="BQ42" s="53">
        <v>9.6999998089999995</v>
      </c>
      <c r="BR42" s="53">
        <v>9.8999996190000008</v>
      </c>
    </row>
    <row r="43" spans="1:70" x14ac:dyDescent="0.3">
      <c r="A43" s="54" t="s">
        <v>91</v>
      </c>
      <c r="B43" s="54" t="s">
        <v>148</v>
      </c>
      <c r="C43" s="53">
        <v>69.281480967998505</v>
      </c>
      <c r="D43" s="53">
        <v>86.555555403232574</v>
      </c>
      <c r="E43" s="53">
        <v>19.333333970000002</v>
      </c>
      <c r="F43" s="53">
        <v>9.3333339689999999</v>
      </c>
      <c r="G43" s="53">
        <v>9.3333339689999999</v>
      </c>
      <c r="H43" s="53">
        <v>5</v>
      </c>
      <c r="I43" s="53">
        <v>5</v>
      </c>
      <c r="J43" s="53">
        <v>5</v>
      </c>
      <c r="K43" s="53">
        <v>3.3333332539999998</v>
      </c>
      <c r="L43" s="53">
        <v>1.6666666269999999</v>
      </c>
      <c r="M43" s="53">
        <v>30</v>
      </c>
      <c r="N43" s="53">
        <v>10</v>
      </c>
      <c r="O43" s="53">
        <v>10</v>
      </c>
      <c r="P43" s="53">
        <v>10</v>
      </c>
      <c r="Q43" s="53">
        <v>5</v>
      </c>
      <c r="R43" s="53">
        <v>5</v>
      </c>
      <c r="S43" s="53">
        <v>0</v>
      </c>
      <c r="T43" s="53">
        <v>0</v>
      </c>
      <c r="U43" s="53">
        <v>10</v>
      </c>
      <c r="V43" s="53">
        <v>5</v>
      </c>
      <c r="W43" s="53">
        <v>5</v>
      </c>
      <c r="X43" s="53">
        <v>37.22222137</v>
      </c>
      <c r="Y43" s="53">
        <v>10</v>
      </c>
      <c r="Z43" s="53">
        <v>3.3333332539999998</v>
      </c>
      <c r="AA43" s="53">
        <v>3.3333332539999998</v>
      </c>
      <c r="AB43" s="53">
        <v>3.3333332539999998</v>
      </c>
      <c r="AC43" s="53">
        <v>17.22222137</v>
      </c>
      <c r="AD43" s="53">
        <v>2.7777779100000002</v>
      </c>
      <c r="AE43" s="53">
        <v>3.3333332539999998</v>
      </c>
      <c r="AF43" s="53">
        <v>3.3333332539999998</v>
      </c>
      <c r="AG43" s="53">
        <v>3.3333332539999998</v>
      </c>
      <c r="AH43" s="53">
        <v>1.111111164</v>
      </c>
      <c r="AI43" s="53">
        <v>3.333333492</v>
      </c>
      <c r="AJ43" s="53">
        <v>10</v>
      </c>
      <c r="AK43" s="53">
        <v>3.3333332539999998</v>
      </c>
      <c r="AL43" s="53">
        <v>3.3333332539999998</v>
      </c>
      <c r="AM43" s="53">
        <v>3.3333332539999998</v>
      </c>
      <c r="AN43" s="53">
        <v>47.222221612930298</v>
      </c>
      <c r="AO43" s="53">
        <v>33.055553439999997</v>
      </c>
      <c r="AP43" s="53">
        <v>13.33333302</v>
      </c>
      <c r="AQ43" s="53">
        <v>13.33333302</v>
      </c>
      <c r="AR43" s="53">
        <v>5.5555553440000001</v>
      </c>
      <c r="AS43" s="53">
        <v>5.5555553440000001</v>
      </c>
      <c r="AT43" s="53">
        <v>14.16666698</v>
      </c>
      <c r="AU43" s="53">
        <v>14.16666698</v>
      </c>
      <c r="AV43" s="53">
        <v>14.16666698</v>
      </c>
      <c r="AW43" s="53">
        <v>12.5</v>
      </c>
      <c r="AX43" s="53">
        <v>12.5</v>
      </c>
      <c r="AY43" s="53">
        <v>0</v>
      </c>
      <c r="AZ43" s="53">
        <v>0</v>
      </c>
      <c r="BA43" s="53">
        <v>1.6666666269999999</v>
      </c>
      <c r="BB43" s="53">
        <v>1.6666666269999999</v>
      </c>
      <c r="BC43" s="53">
        <v>74.066665887832642</v>
      </c>
      <c r="BD43" s="53">
        <v>33.466667180000002</v>
      </c>
      <c r="BE43" s="53">
        <v>24.200000760000002</v>
      </c>
      <c r="BF43" s="53">
        <v>13.399999619999999</v>
      </c>
      <c r="BG43" s="53">
        <v>10.80000019</v>
      </c>
      <c r="BH43" s="53">
        <v>9.2666664119999993</v>
      </c>
      <c r="BI43" s="53">
        <v>9.2666664119999993</v>
      </c>
      <c r="BJ43" s="53">
        <v>40.599998470000003</v>
      </c>
      <c r="BK43" s="53">
        <v>19.700000760000002</v>
      </c>
      <c r="BL43" s="53">
        <v>9.8000001910000005</v>
      </c>
      <c r="BM43" s="53">
        <v>9.8999996190000008</v>
      </c>
      <c r="BN43" s="53">
        <v>10</v>
      </c>
      <c r="BO43" s="53">
        <v>10</v>
      </c>
      <c r="BP43" s="53">
        <v>10.899999619999999</v>
      </c>
      <c r="BQ43" s="53">
        <v>7.5999999049999998</v>
      </c>
      <c r="BR43" s="53">
        <v>3.2999999519999998</v>
      </c>
    </row>
    <row r="44" spans="1:70" x14ac:dyDescent="0.3">
      <c r="A44" s="54" t="s">
        <v>92</v>
      </c>
      <c r="B44" s="54" t="s">
        <v>149</v>
      </c>
      <c r="C44" s="53">
        <v>52.08935160189867</v>
      </c>
      <c r="D44" s="53">
        <v>72.534722156822681</v>
      </c>
      <c r="E44" s="53">
        <v>13.54166698</v>
      </c>
      <c r="F44" s="53">
        <v>8.3333339689999999</v>
      </c>
      <c r="G44" s="53">
        <v>8.3333339689999999</v>
      </c>
      <c r="H44" s="53">
        <v>1.875</v>
      </c>
      <c r="I44" s="53">
        <v>1.875</v>
      </c>
      <c r="J44" s="53">
        <v>3.3333332539999998</v>
      </c>
      <c r="K44" s="53">
        <v>1.6666666269999999</v>
      </c>
      <c r="L44" s="53">
        <v>1.6666666269999999</v>
      </c>
      <c r="M44" s="53">
        <v>30</v>
      </c>
      <c r="N44" s="53">
        <v>10</v>
      </c>
      <c r="O44" s="53">
        <v>10</v>
      </c>
      <c r="P44" s="53">
        <v>10</v>
      </c>
      <c r="Q44" s="53">
        <v>0</v>
      </c>
      <c r="R44" s="53">
        <v>5</v>
      </c>
      <c r="S44" s="53">
        <v>0</v>
      </c>
      <c r="T44" s="53">
        <v>5</v>
      </c>
      <c r="U44" s="53">
        <v>10</v>
      </c>
      <c r="V44" s="53">
        <v>5</v>
      </c>
      <c r="W44" s="53">
        <v>5</v>
      </c>
      <c r="X44" s="53">
        <v>28.993055340000002</v>
      </c>
      <c r="Y44" s="53">
        <v>5.833333015</v>
      </c>
      <c r="Z44" s="53">
        <v>3.3333332539999998</v>
      </c>
      <c r="AA44" s="53">
        <v>1.25</v>
      </c>
      <c r="AB44" s="53">
        <v>1.25</v>
      </c>
      <c r="AC44" s="53">
        <v>13.99305534</v>
      </c>
      <c r="AD44" s="53">
        <v>1.666666746</v>
      </c>
      <c r="AE44" s="53">
        <v>2.604166508</v>
      </c>
      <c r="AF44" s="53">
        <v>3.3333332539999998</v>
      </c>
      <c r="AG44" s="53">
        <v>2.5</v>
      </c>
      <c r="AH44" s="53">
        <v>1.666666746</v>
      </c>
      <c r="AI44" s="53">
        <v>2.222222328</v>
      </c>
      <c r="AJ44" s="53">
        <v>9.1666660310000001</v>
      </c>
      <c r="AK44" s="53">
        <v>3.3333332539999998</v>
      </c>
      <c r="AL44" s="53">
        <v>2.5</v>
      </c>
      <c r="AM44" s="53">
        <v>3.3333332539999998</v>
      </c>
      <c r="AN44" s="53">
        <v>13.33333331346512</v>
      </c>
      <c r="AO44" s="53">
        <v>0.83333331349999995</v>
      </c>
      <c r="AP44" s="53">
        <v>0</v>
      </c>
      <c r="AQ44" s="53">
        <v>0</v>
      </c>
      <c r="AR44" s="53">
        <v>0</v>
      </c>
      <c r="AS44" s="53">
        <v>0</v>
      </c>
      <c r="AT44" s="53">
        <v>0.83333331349999995</v>
      </c>
      <c r="AU44" s="53">
        <v>0.83333331349999995</v>
      </c>
      <c r="AV44" s="53">
        <v>12.5</v>
      </c>
      <c r="AW44" s="53">
        <v>12.5</v>
      </c>
      <c r="AX44" s="53">
        <v>12.5</v>
      </c>
      <c r="AY44" s="53">
        <v>0</v>
      </c>
      <c r="AZ44" s="53">
        <v>0</v>
      </c>
      <c r="BA44" s="53">
        <v>0</v>
      </c>
      <c r="BB44" s="53">
        <v>0</v>
      </c>
      <c r="BC44" s="53">
        <v>70.399999335408211</v>
      </c>
      <c r="BD44" s="53">
        <v>40.400001529999997</v>
      </c>
      <c r="BE44" s="53">
        <v>34.5</v>
      </c>
      <c r="BF44" s="53">
        <v>16.399999619999999</v>
      </c>
      <c r="BG44" s="53">
        <v>18.100000380000001</v>
      </c>
      <c r="BH44" s="53">
        <v>5.9000000950000002</v>
      </c>
      <c r="BI44" s="53">
        <v>5.9000000950000002</v>
      </c>
      <c r="BJ44" s="53">
        <v>30</v>
      </c>
      <c r="BK44" s="53">
        <v>19.799999239999998</v>
      </c>
      <c r="BL44" s="53">
        <v>9.8999996190000008</v>
      </c>
      <c r="BM44" s="53">
        <v>9.8999996190000008</v>
      </c>
      <c r="BN44" s="53">
        <v>9.5</v>
      </c>
      <c r="BO44" s="53">
        <v>9.5</v>
      </c>
      <c r="BP44" s="53">
        <v>0.69999998809999997</v>
      </c>
      <c r="BQ44" s="53">
        <v>0.20000000300000001</v>
      </c>
      <c r="BR44" s="53">
        <v>0.5</v>
      </c>
    </row>
    <row r="45" spans="1:70" x14ac:dyDescent="0.3">
      <c r="A45" s="54" t="s">
        <v>93</v>
      </c>
      <c r="B45" s="54" t="s">
        <v>150</v>
      </c>
      <c r="C45" s="53">
        <v>56.065740759174027</v>
      </c>
      <c r="D45" s="53">
        <v>74.208333417773247</v>
      </c>
      <c r="E45" s="53">
        <v>17.958333970000002</v>
      </c>
      <c r="F45" s="53">
        <v>9.8333339689999999</v>
      </c>
      <c r="G45" s="53">
        <v>9.8333339689999999</v>
      </c>
      <c r="H45" s="53">
        <v>3.125</v>
      </c>
      <c r="I45" s="53">
        <v>3.125</v>
      </c>
      <c r="J45" s="53">
        <v>5</v>
      </c>
      <c r="K45" s="53">
        <v>3.3333332539999998</v>
      </c>
      <c r="L45" s="53">
        <v>1.6666666269999999</v>
      </c>
      <c r="M45" s="53">
        <v>20</v>
      </c>
      <c r="N45" s="53">
        <v>10</v>
      </c>
      <c r="O45" s="53">
        <v>10</v>
      </c>
      <c r="P45" s="53">
        <v>5</v>
      </c>
      <c r="Q45" s="53">
        <v>0</v>
      </c>
      <c r="R45" s="53">
        <v>2.5</v>
      </c>
      <c r="S45" s="53">
        <v>0</v>
      </c>
      <c r="T45" s="53">
        <v>2.5</v>
      </c>
      <c r="U45" s="53">
        <v>5</v>
      </c>
      <c r="V45" s="53">
        <v>0</v>
      </c>
      <c r="W45" s="53">
        <v>5</v>
      </c>
      <c r="X45" s="53">
        <v>36.25</v>
      </c>
      <c r="Y45" s="53">
        <v>10</v>
      </c>
      <c r="Z45" s="53">
        <v>3.3333332539999998</v>
      </c>
      <c r="AA45" s="53">
        <v>3.3333332539999998</v>
      </c>
      <c r="AB45" s="53">
        <v>3.3333332539999998</v>
      </c>
      <c r="AC45" s="53">
        <v>17.916666029999998</v>
      </c>
      <c r="AD45" s="53">
        <v>3.333333492</v>
      </c>
      <c r="AE45" s="53">
        <v>1.25</v>
      </c>
      <c r="AF45" s="53">
        <v>3.3333332539999998</v>
      </c>
      <c r="AG45" s="53">
        <v>3.3333332539999998</v>
      </c>
      <c r="AH45" s="53">
        <v>3.333333492</v>
      </c>
      <c r="AI45" s="53">
        <v>3.333333492</v>
      </c>
      <c r="AJ45" s="53">
        <v>8.3333330149999991</v>
      </c>
      <c r="AK45" s="53">
        <v>3.3333332539999998</v>
      </c>
      <c r="AL45" s="53">
        <v>1.6666666269999999</v>
      </c>
      <c r="AM45" s="53">
        <v>3.3333332539999998</v>
      </c>
      <c r="AN45" s="53">
        <v>33.055555105209351</v>
      </c>
      <c r="AO45" s="53">
        <v>18.88888931</v>
      </c>
      <c r="AP45" s="53">
        <v>6.6666665079999996</v>
      </c>
      <c r="AQ45" s="53">
        <v>6.6666665079999996</v>
      </c>
      <c r="AR45" s="53">
        <v>5.5555553440000001</v>
      </c>
      <c r="AS45" s="53">
        <v>5.5555553440000001</v>
      </c>
      <c r="AT45" s="53">
        <v>6.6666665079999996</v>
      </c>
      <c r="AU45" s="53">
        <v>6.6666665079999996</v>
      </c>
      <c r="AV45" s="53">
        <v>14.16666698</v>
      </c>
      <c r="AW45" s="53">
        <v>12.5</v>
      </c>
      <c r="AX45" s="53">
        <v>12.5</v>
      </c>
      <c r="AY45" s="53">
        <v>0</v>
      </c>
      <c r="AZ45" s="53">
        <v>0</v>
      </c>
      <c r="BA45" s="53">
        <v>1.6666666269999999</v>
      </c>
      <c r="BB45" s="53">
        <v>1.6666666269999999</v>
      </c>
      <c r="BC45" s="53">
        <v>60.93333375453949</v>
      </c>
      <c r="BD45" s="53">
        <v>21.933332440000001</v>
      </c>
      <c r="BE45" s="53">
        <v>15.29999924</v>
      </c>
      <c r="BF45" s="53">
        <v>1.3999999759999999</v>
      </c>
      <c r="BG45" s="53">
        <v>13.899999619999999</v>
      </c>
      <c r="BH45" s="53">
        <v>6.633333683</v>
      </c>
      <c r="BI45" s="53">
        <v>6.633333683</v>
      </c>
      <c r="BJ45" s="53">
        <v>39</v>
      </c>
      <c r="BK45" s="53">
        <v>19.100000380000001</v>
      </c>
      <c r="BL45" s="53">
        <v>9.6000003809999992</v>
      </c>
      <c r="BM45" s="53">
        <v>9.5</v>
      </c>
      <c r="BN45" s="53">
        <v>8.3999996190000008</v>
      </c>
      <c r="BO45" s="53">
        <v>8.3999996190000008</v>
      </c>
      <c r="BP45" s="53">
        <v>11.5</v>
      </c>
      <c r="BQ45" s="53">
        <v>8.1000003809999992</v>
      </c>
      <c r="BR45" s="53">
        <v>3.4000000950000002</v>
      </c>
    </row>
    <row r="46" spans="1:70" x14ac:dyDescent="0.3">
      <c r="A46" s="54" t="s">
        <v>94</v>
      </c>
      <c r="B46" s="54" t="s">
        <v>151</v>
      </c>
      <c r="C46" s="53">
        <v>41.569444390634693</v>
      </c>
      <c r="D46" s="53">
        <v>68.541666612029076</v>
      </c>
      <c r="E46" s="53">
        <v>16.25</v>
      </c>
      <c r="F46" s="53">
        <v>10</v>
      </c>
      <c r="G46" s="53">
        <v>10</v>
      </c>
      <c r="H46" s="53">
        <v>1.25</v>
      </c>
      <c r="I46" s="53">
        <v>1.25</v>
      </c>
      <c r="J46" s="53">
        <v>5</v>
      </c>
      <c r="K46" s="53">
        <v>3.3333332539999998</v>
      </c>
      <c r="L46" s="53">
        <v>1.6666666269999999</v>
      </c>
      <c r="M46" s="53">
        <v>15</v>
      </c>
      <c r="N46" s="53">
        <v>0</v>
      </c>
      <c r="O46" s="53">
        <v>0</v>
      </c>
      <c r="P46" s="53">
        <v>5</v>
      </c>
      <c r="Q46" s="53">
        <v>0</v>
      </c>
      <c r="R46" s="53">
        <v>0</v>
      </c>
      <c r="S46" s="53">
        <v>0</v>
      </c>
      <c r="T46" s="53">
        <v>5</v>
      </c>
      <c r="U46" s="53">
        <v>10</v>
      </c>
      <c r="V46" s="53">
        <v>5</v>
      </c>
      <c r="W46" s="53">
        <v>5</v>
      </c>
      <c r="X46" s="53">
        <v>37.291667940000004</v>
      </c>
      <c r="Y46" s="53">
        <v>10</v>
      </c>
      <c r="Z46" s="53">
        <v>3.3333332539999998</v>
      </c>
      <c r="AA46" s="53">
        <v>3.3333332539999998</v>
      </c>
      <c r="AB46" s="53">
        <v>3.3333332539999998</v>
      </c>
      <c r="AC46" s="53">
        <v>18.125</v>
      </c>
      <c r="AD46" s="53">
        <v>3.333333492</v>
      </c>
      <c r="AE46" s="53">
        <v>3.125</v>
      </c>
      <c r="AF46" s="53">
        <v>3.3333332539999998</v>
      </c>
      <c r="AG46" s="53">
        <v>3.3333332539999998</v>
      </c>
      <c r="AH46" s="53">
        <v>1.666666746</v>
      </c>
      <c r="AI46" s="53">
        <v>3.333333492</v>
      </c>
      <c r="AJ46" s="53">
        <v>9.1666660310000001</v>
      </c>
      <c r="AK46" s="53">
        <v>2.5</v>
      </c>
      <c r="AL46" s="53">
        <v>3.3333332539999998</v>
      </c>
      <c r="AM46" s="53">
        <v>3.3333332539999998</v>
      </c>
      <c r="AN46" s="53">
        <v>19.999999284744259</v>
      </c>
      <c r="AO46" s="53">
        <v>1.6666666269999999</v>
      </c>
      <c r="AP46" s="53">
        <v>0</v>
      </c>
      <c r="AQ46" s="53">
        <v>0</v>
      </c>
      <c r="AR46" s="53">
        <v>0</v>
      </c>
      <c r="AS46" s="53">
        <v>0</v>
      </c>
      <c r="AT46" s="53">
        <v>1.6666666269999999</v>
      </c>
      <c r="AU46" s="53">
        <v>1.6666666269999999</v>
      </c>
      <c r="AV46" s="53">
        <v>18.33333206</v>
      </c>
      <c r="AW46" s="53">
        <v>16.666666029999998</v>
      </c>
      <c r="AX46" s="53">
        <v>16.666666029999998</v>
      </c>
      <c r="AY46" s="53">
        <v>0</v>
      </c>
      <c r="AZ46" s="53">
        <v>0</v>
      </c>
      <c r="BA46" s="53">
        <v>1.6666666269999999</v>
      </c>
      <c r="BB46" s="53">
        <v>1.6666666269999999</v>
      </c>
      <c r="BC46" s="53">
        <v>36.166667275130749</v>
      </c>
      <c r="BD46" s="53">
        <v>25.966667180000002</v>
      </c>
      <c r="BE46" s="53">
        <v>19.300001139999999</v>
      </c>
      <c r="BF46" s="53">
        <v>19.200000760000002</v>
      </c>
      <c r="BG46" s="53">
        <v>0.1000000015</v>
      </c>
      <c r="BH46" s="53">
        <v>6.6666665079999996</v>
      </c>
      <c r="BI46" s="53">
        <v>6.6666665079999996</v>
      </c>
      <c r="BJ46" s="53">
        <v>10.19999981</v>
      </c>
      <c r="BK46" s="53">
        <v>0</v>
      </c>
      <c r="BL46" s="53">
        <v>0</v>
      </c>
      <c r="BM46" s="53">
        <v>0</v>
      </c>
      <c r="BN46" s="53">
        <v>10</v>
      </c>
      <c r="BO46" s="53">
        <v>10</v>
      </c>
      <c r="BP46" s="53">
        <v>0.20000000300000001</v>
      </c>
      <c r="BQ46" s="53">
        <v>0.1000000015</v>
      </c>
      <c r="BR46" s="53">
        <v>0.1000000015</v>
      </c>
    </row>
    <row r="47" spans="1:70" x14ac:dyDescent="0.3">
      <c r="A47" s="54" t="s">
        <v>95</v>
      </c>
      <c r="B47" s="54" t="s">
        <v>152</v>
      </c>
      <c r="C47" s="53">
        <v>73.32870313028495</v>
      </c>
      <c r="D47" s="53">
        <v>74.097222104668617</v>
      </c>
      <c r="E47" s="53">
        <v>20</v>
      </c>
      <c r="F47" s="53">
        <v>10</v>
      </c>
      <c r="G47" s="53">
        <v>10</v>
      </c>
      <c r="H47" s="53">
        <v>5</v>
      </c>
      <c r="I47" s="53">
        <v>5</v>
      </c>
      <c r="J47" s="53">
        <v>5</v>
      </c>
      <c r="K47" s="53">
        <v>3.3333332539999998</v>
      </c>
      <c r="L47" s="53">
        <v>1.6666666269999999</v>
      </c>
      <c r="M47" s="53">
        <v>20</v>
      </c>
      <c r="N47" s="53">
        <v>0</v>
      </c>
      <c r="O47" s="53">
        <v>0</v>
      </c>
      <c r="P47" s="53">
        <v>15</v>
      </c>
      <c r="Q47" s="53">
        <v>5</v>
      </c>
      <c r="R47" s="53">
        <v>5</v>
      </c>
      <c r="S47" s="53">
        <v>0</v>
      </c>
      <c r="T47" s="53">
        <v>5</v>
      </c>
      <c r="U47" s="53">
        <v>5</v>
      </c>
      <c r="V47" s="53">
        <v>0</v>
      </c>
      <c r="W47" s="53">
        <v>5</v>
      </c>
      <c r="X47" s="53">
        <v>34.09722137</v>
      </c>
      <c r="Y47" s="53">
        <v>10</v>
      </c>
      <c r="Z47" s="53">
        <v>3.3333332539999998</v>
      </c>
      <c r="AA47" s="53">
        <v>3.3333332539999998</v>
      </c>
      <c r="AB47" s="53">
        <v>3.3333332539999998</v>
      </c>
      <c r="AC47" s="53">
        <v>15.76388931</v>
      </c>
      <c r="AD47" s="53">
        <v>2.5</v>
      </c>
      <c r="AE47" s="53">
        <v>2.7083332539999998</v>
      </c>
      <c r="AF47" s="53">
        <v>3.3333332539999998</v>
      </c>
      <c r="AG47" s="53">
        <v>3.3333332539999998</v>
      </c>
      <c r="AH47" s="53">
        <v>1.666666746</v>
      </c>
      <c r="AI47" s="53">
        <v>2.222222328</v>
      </c>
      <c r="AJ47" s="53">
        <v>8.3333330149999991</v>
      </c>
      <c r="AK47" s="53">
        <v>3.3333332539999998</v>
      </c>
      <c r="AL47" s="53">
        <v>3.3333332539999998</v>
      </c>
      <c r="AM47" s="53">
        <v>1.6666666269999999</v>
      </c>
      <c r="AN47" s="53">
        <v>52.222221255302429</v>
      </c>
      <c r="AO47" s="53">
        <v>23.055555340000002</v>
      </c>
      <c r="AP47" s="53">
        <v>3.3333332539999998</v>
      </c>
      <c r="AQ47" s="53">
        <v>3.3333332539999998</v>
      </c>
      <c r="AR47" s="53">
        <v>5.5555553440000001</v>
      </c>
      <c r="AS47" s="53">
        <v>5.5555553440000001</v>
      </c>
      <c r="AT47" s="53">
        <v>14.16666698</v>
      </c>
      <c r="AU47" s="53">
        <v>14.16666698</v>
      </c>
      <c r="AV47" s="53">
        <v>29.166666029999998</v>
      </c>
      <c r="AW47" s="53">
        <v>12.5</v>
      </c>
      <c r="AX47" s="53">
        <v>12.5</v>
      </c>
      <c r="AY47" s="53">
        <v>0</v>
      </c>
      <c r="AZ47" s="53">
        <v>0</v>
      </c>
      <c r="BA47" s="53">
        <v>16.666666029999998</v>
      </c>
      <c r="BB47" s="53">
        <v>16.666666029999998</v>
      </c>
      <c r="BC47" s="53">
        <v>93.666666030883789</v>
      </c>
      <c r="BD47" s="53">
        <v>45.66666412</v>
      </c>
      <c r="BE47" s="53">
        <v>35.900001529999997</v>
      </c>
      <c r="BF47" s="53">
        <v>16</v>
      </c>
      <c r="BG47" s="53">
        <v>19.899999619999999</v>
      </c>
      <c r="BH47" s="53">
        <v>9.7666664119999993</v>
      </c>
      <c r="BI47" s="53">
        <v>9.7666664119999993</v>
      </c>
      <c r="BJ47" s="53">
        <v>48</v>
      </c>
      <c r="BK47" s="53">
        <v>20</v>
      </c>
      <c r="BL47" s="53">
        <v>10</v>
      </c>
      <c r="BM47" s="53">
        <v>10</v>
      </c>
      <c r="BN47" s="53">
        <v>10</v>
      </c>
      <c r="BO47" s="53">
        <v>10</v>
      </c>
      <c r="BP47" s="53">
        <v>18</v>
      </c>
      <c r="BQ47" s="53">
        <v>9.6000003809999992</v>
      </c>
      <c r="BR47" s="53">
        <v>8.3999996190000008</v>
      </c>
    </row>
    <row r="48" spans="1:70" x14ac:dyDescent="0.3">
      <c r="A48" s="54" t="s">
        <v>96</v>
      </c>
      <c r="B48" s="54" t="s">
        <v>153</v>
      </c>
      <c r="C48" s="53">
        <v>65.530554922918483</v>
      </c>
      <c r="D48" s="53">
        <v>69.347222067415714</v>
      </c>
      <c r="E48" s="53">
        <v>18.895833970000002</v>
      </c>
      <c r="F48" s="53">
        <v>9.8333339689999999</v>
      </c>
      <c r="G48" s="53">
        <v>9.8333339689999999</v>
      </c>
      <c r="H48" s="53">
        <v>4.0625</v>
      </c>
      <c r="I48" s="53">
        <v>4.0625</v>
      </c>
      <c r="J48" s="53">
        <v>5</v>
      </c>
      <c r="K48" s="53">
        <v>3.3333332539999998</v>
      </c>
      <c r="L48" s="53">
        <v>1.6666666269999999</v>
      </c>
      <c r="M48" s="53">
        <v>20</v>
      </c>
      <c r="N48" s="53">
        <v>0</v>
      </c>
      <c r="O48" s="53">
        <v>0</v>
      </c>
      <c r="P48" s="53">
        <v>10</v>
      </c>
      <c r="Q48" s="53">
        <v>5</v>
      </c>
      <c r="R48" s="53">
        <v>0</v>
      </c>
      <c r="S48" s="53">
        <v>0</v>
      </c>
      <c r="T48" s="53">
        <v>5</v>
      </c>
      <c r="U48" s="53">
        <v>10</v>
      </c>
      <c r="V48" s="53">
        <v>5</v>
      </c>
      <c r="W48" s="53">
        <v>5</v>
      </c>
      <c r="X48" s="53">
        <v>30.45138931</v>
      </c>
      <c r="Y48" s="53">
        <v>7.5</v>
      </c>
      <c r="Z48" s="53">
        <v>3.3333332539999998</v>
      </c>
      <c r="AA48" s="53">
        <v>2.916666508</v>
      </c>
      <c r="AB48" s="53">
        <v>1.25</v>
      </c>
      <c r="AC48" s="53">
        <v>12.95138931</v>
      </c>
      <c r="AD48" s="53">
        <v>2.222222328</v>
      </c>
      <c r="AE48" s="53">
        <v>1.9791666269999999</v>
      </c>
      <c r="AF48" s="53">
        <v>3.3333332539999998</v>
      </c>
      <c r="AG48" s="53">
        <v>2.916666508</v>
      </c>
      <c r="AH48" s="53">
        <v>1.111111164</v>
      </c>
      <c r="AI48" s="53">
        <v>1.3888889550000001</v>
      </c>
      <c r="AJ48" s="53">
        <v>10</v>
      </c>
      <c r="AK48" s="53">
        <v>3.3333332539999998</v>
      </c>
      <c r="AL48" s="53">
        <v>3.3333332539999998</v>
      </c>
      <c r="AM48" s="53">
        <v>3.3333332539999998</v>
      </c>
      <c r="AN48" s="53">
        <v>51.111109733581543</v>
      </c>
      <c r="AO48" s="53">
        <v>32.77777863</v>
      </c>
      <c r="AP48" s="53">
        <v>10</v>
      </c>
      <c r="AQ48" s="53">
        <v>10</v>
      </c>
      <c r="AR48" s="53">
        <v>11.11111069</v>
      </c>
      <c r="AS48" s="53">
        <v>11.11111069</v>
      </c>
      <c r="AT48" s="53">
        <v>11.66666698</v>
      </c>
      <c r="AU48" s="53">
        <v>11.66666698</v>
      </c>
      <c r="AV48" s="53">
        <v>18.33333206</v>
      </c>
      <c r="AW48" s="53">
        <v>16.666666029999998</v>
      </c>
      <c r="AX48" s="53">
        <v>16.666666029999998</v>
      </c>
      <c r="AY48" s="53">
        <v>0</v>
      </c>
      <c r="AZ48" s="53">
        <v>0</v>
      </c>
      <c r="BA48" s="53">
        <v>1.6666666269999999</v>
      </c>
      <c r="BB48" s="53">
        <v>1.6666666269999999</v>
      </c>
      <c r="BC48" s="53">
        <v>76.133332967758179</v>
      </c>
      <c r="BD48" s="53">
        <v>34.433334350000003</v>
      </c>
      <c r="BE48" s="53">
        <v>24.5</v>
      </c>
      <c r="BF48" s="53">
        <v>9.1999998089999995</v>
      </c>
      <c r="BG48" s="53">
        <v>15.30000019</v>
      </c>
      <c r="BH48" s="53">
        <v>9.9333333970000002</v>
      </c>
      <c r="BI48" s="53">
        <v>9.9333333970000002</v>
      </c>
      <c r="BJ48" s="53">
        <v>41.700000760000002</v>
      </c>
      <c r="BK48" s="53">
        <v>20</v>
      </c>
      <c r="BL48" s="53">
        <v>10</v>
      </c>
      <c r="BM48" s="53">
        <v>10</v>
      </c>
      <c r="BN48" s="53">
        <v>1.7999999520000001</v>
      </c>
      <c r="BO48" s="53">
        <v>1.7999999520000001</v>
      </c>
      <c r="BP48" s="53">
        <v>19.899999619999999</v>
      </c>
      <c r="BQ48" s="53">
        <v>10</v>
      </c>
      <c r="BR48" s="53">
        <v>9.8999996190000008</v>
      </c>
    </row>
    <row r="49" spans="1:70" x14ac:dyDescent="0.3">
      <c r="A49" s="54" t="s">
        <v>97</v>
      </c>
      <c r="B49" s="54" t="s">
        <v>154</v>
      </c>
      <c r="C49" s="53">
        <v>57.279629344741501</v>
      </c>
      <c r="D49" s="53">
        <v>76.527777746319771</v>
      </c>
      <c r="E49" s="53">
        <v>18.125</v>
      </c>
      <c r="F49" s="53">
        <v>10</v>
      </c>
      <c r="G49" s="53">
        <v>10</v>
      </c>
      <c r="H49" s="53">
        <v>3.125</v>
      </c>
      <c r="I49" s="53">
        <v>3.125</v>
      </c>
      <c r="J49" s="53">
        <v>5</v>
      </c>
      <c r="K49" s="53">
        <v>3.3333332539999998</v>
      </c>
      <c r="L49" s="53">
        <v>1.6666666269999999</v>
      </c>
      <c r="M49" s="53">
        <v>22.5</v>
      </c>
      <c r="N49" s="53">
        <v>0</v>
      </c>
      <c r="O49" s="53">
        <v>0</v>
      </c>
      <c r="P49" s="53">
        <v>15</v>
      </c>
      <c r="Q49" s="53">
        <v>5</v>
      </c>
      <c r="R49" s="53">
        <v>5</v>
      </c>
      <c r="S49" s="53">
        <v>0</v>
      </c>
      <c r="T49" s="53">
        <v>5</v>
      </c>
      <c r="U49" s="53">
        <v>7.5</v>
      </c>
      <c r="V49" s="53">
        <v>2.5</v>
      </c>
      <c r="W49" s="53">
        <v>5</v>
      </c>
      <c r="X49" s="53">
        <v>35.90277863</v>
      </c>
      <c r="Y49" s="53">
        <v>10</v>
      </c>
      <c r="Z49" s="53">
        <v>3.3333332539999998</v>
      </c>
      <c r="AA49" s="53">
        <v>3.3333332539999998</v>
      </c>
      <c r="AB49" s="53">
        <v>3.3333332539999998</v>
      </c>
      <c r="AC49" s="53">
        <v>17.569444659999998</v>
      </c>
      <c r="AD49" s="53">
        <v>2.6388890740000002</v>
      </c>
      <c r="AE49" s="53">
        <v>2.7083332539999998</v>
      </c>
      <c r="AF49" s="53">
        <v>3.3333332539999998</v>
      </c>
      <c r="AG49" s="53">
        <v>3.3333332539999998</v>
      </c>
      <c r="AH49" s="53">
        <v>2.222222328</v>
      </c>
      <c r="AI49" s="53">
        <v>3.333333492</v>
      </c>
      <c r="AJ49" s="53">
        <v>8.3333330149999991</v>
      </c>
      <c r="AK49" s="53">
        <v>3.3333332539999998</v>
      </c>
      <c r="AL49" s="53">
        <v>1.6666666269999999</v>
      </c>
      <c r="AM49" s="53">
        <v>3.3333332539999998</v>
      </c>
      <c r="AN49" s="53">
        <v>45.277776718139648</v>
      </c>
      <c r="AO49" s="53">
        <v>36.94444275</v>
      </c>
      <c r="AP49" s="53">
        <v>13.33333302</v>
      </c>
      <c r="AQ49" s="53">
        <v>13.33333302</v>
      </c>
      <c r="AR49" s="53">
        <v>11.11111069</v>
      </c>
      <c r="AS49" s="53">
        <v>11.11111069</v>
      </c>
      <c r="AT49" s="53">
        <v>12.5</v>
      </c>
      <c r="AU49" s="53">
        <v>12.5</v>
      </c>
      <c r="AV49" s="53">
        <v>8.3333330149999991</v>
      </c>
      <c r="AW49" s="53">
        <v>8.3333330149999991</v>
      </c>
      <c r="AX49" s="53">
        <v>8.3333330149999991</v>
      </c>
      <c r="AY49" s="53">
        <v>0</v>
      </c>
      <c r="AZ49" s="53">
        <v>0</v>
      </c>
      <c r="BA49" s="53">
        <v>0</v>
      </c>
      <c r="BB49" s="53">
        <v>0</v>
      </c>
      <c r="BC49" s="53">
        <v>50.033333569765091</v>
      </c>
      <c r="BD49" s="53">
        <v>29.333333970000002</v>
      </c>
      <c r="BE49" s="53">
        <v>22.700000760000002</v>
      </c>
      <c r="BF49" s="53">
        <v>17</v>
      </c>
      <c r="BG49" s="53">
        <v>5.6999998090000004</v>
      </c>
      <c r="BH49" s="53">
        <v>6.633333683</v>
      </c>
      <c r="BI49" s="53">
        <v>6.633333683</v>
      </c>
      <c r="BJ49" s="53">
        <v>20.700000760000002</v>
      </c>
      <c r="BK49" s="53">
        <v>9.6999998089999995</v>
      </c>
      <c r="BL49" s="53">
        <v>3.7000000480000002</v>
      </c>
      <c r="BM49" s="53">
        <v>6</v>
      </c>
      <c r="BN49" s="53">
        <v>10</v>
      </c>
      <c r="BO49" s="53">
        <v>10</v>
      </c>
      <c r="BP49" s="53">
        <v>1</v>
      </c>
      <c r="BQ49" s="53">
        <v>0.40000000600000002</v>
      </c>
      <c r="BR49" s="53">
        <v>0.60000002379999995</v>
      </c>
    </row>
    <row r="50" spans="1:70" x14ac:dyDescent="0.3">
      <c r="A50" s="54" t="s">
        <v>155</v>
      </c>
      <c r="B50" s="54" t="s">
        <v>156</v>
      </c>
      <c r="C50" s="53">
        <v>24.822685216863949</v>
      </c>
      <c r="D50" s="53">
        <v>30.20138888061047</v>
      </c>
      <c r="E50" s="53">
        <v>14.85416698</v>
      </c>
      <c r="F50" s="53">
        <v>9.3333339689999999</v>
      </c>
      <c r="G50" s="53">
        <v>9.3333339689999999</v>
      </c>
      <c r="H50" s="53">
        <v>2.1875</v>
      </c>
      <c r="I50" s="53">
        <v>2.1875</v>
      </c>
      <c r="J50" s="53">
        <v>3.3333332539999998</v>
      </c>
      <c r="K50" s="53">
        <v>1.6666666269999999</v>
      </c>
      <c r="L50" s="53">
        <v>1.6666666269999999</v>
      </c>
      <c r="M50" s="53">
        <v>2.5</v>
      </c>
      <c r="N50" s="53">
        <v>0</v>
      </c>
      <c r="O50" s="53">
        <v>0</v>
      </c>
      <c r="P50" s="53">
        <v>0</v>
      </c>
      <c r="Q50" s="53">
        <v>0</v>
      </c>
      <c r="R50" s="53">
        <v>0</v>
      </c>
      <c r="S50" s="53">
        <v>0</v>
      </c>
      <c r="T50" s="53">
        <v>0</v>
      </c>
      <c r="U50" s="53">
        <v>2.5</v>
      </c>
      <c r="V50" s="53">
        <v>0</v>
      </c>
      <c r="W50" s="53">
        <v>2.5</v>
      </c>
      <c r="X50" s="53">
        <v>12.847222329999999</v>
      </c>
      <c r="Y50" s="53">
        <v>2.5</v>
      </c>
      <c r="Z50" s="53">
        <v>1.6666666269999999</v>
      </c>
      <c r="AA50" s="53">
        <v>0.83333331349999995</v>
      </c>
      <c r="AB50" s="53">
        <v>0</v>
      </c>
      <c r="AC50" s="53">
        <v>5.347222328</v>
      </c>
      <c r="AD50" s="53">
        <v>0</v>
      </c>
      <c r="AE50" s="53">
        <v>1.0416666269999999</v>
      </c>
      <c r="AF50" s="53">
        <v>2.0833332539999998</v>
      </c>
      <c r="AG50" s="53">
        <v>1.6666666269999999</v>
      </c>
      <c r="AH50" s="53">
        <v>0.55555558199999999</v>
      </c>
      <c r="AI50" s="53">
        <v>0</v>
      </c>
      <c r="AJ50" s="53">
        <v>5</v>
      </c>
      <c r="AK50" s="53">
        <v>3.3333332539999998</v>
      </c>
      <c r="AL50" s="53">
        <v>1.6666666269999999</v>
      </c>
      <c r="AM50" s="53">
        <v>0</v>
      </c>
      <c r="AN50" s="53">
        <v>5.8333331346511841</v>
      </c>
      <c r="AO50" s="53">
        <v>1.6666666269999999</v>
      </c>
      <c r="AP50" s="53">
        <v>0</v>
      </c>
      <c r="AQ50" s="53">
        <v>0</v>
      </c>
      <c r="AR50" s="53">
        <v>0</v>
      </c>
      <c r="AS50" s="53">
        <v>0</v>
      </c>
      <c r="AT50" s="53">
        <v>1.6666666269999999</v>
      </c>
      <c r="AU50" s="53">
        <v>1.6666666269999999</v>
      </c>
      <c r="AV50" s="53">
        <v>4.1666665079999996</v>
      </c>
      <c r="AW50" s="53">
        <v>4.1666665079999996</v>
      </c>
      <c r="AX50" s="53">
        <v>4.1666665079999996</v>
      </c>
      <c r="AY50" s="53">
        <v>0</v>
      </c>
      <c r="AZ50" s="53">
        <v>0</v>
      </c>
      <c r="BA50" s="53">
        <v>0</v>
      </c>
      <c r="BB50" s="53">
        <v>0</v>
      </c>
      <c r="BC50" s="53">
        <v>38.4333336353302</v>
      </c>
      <c r="BD50" s="53">
        <v>33.933334350000003</v>
      </c>
      <c r="BE50" s="53">
        <v>30.600000380000001</v>
      </c>
      <c r="BF50" s="53" t="s">
        <v>460</v>
      </c>
      <c r="BG50" s="53">
        <v>30.600000380000001</v>
      </c>
      <c r="BH50" s="53">
        <v>3.3333332539999998</v>
      </c>
      <c r="BI50" s="53">
        <v>3.3333332539999998</v>
      </c>
      <c r="BJ50" s="53">
        <v>4.5</v>
      </c>
      <c r="BK50" s="53">
        <v>0</v>
      </c>
      <c r="BL50" s="53">
        <v>0</v>
      </c>
      <c r="BM50" s="53">
        <v>0</v>
      </c>
      <c r="BN50" s="53">
        <v>0</v>
      </c>
      <c r="BO50" s="53">
        <v>0</v>
      </c>
      <c r="BP50" s="53">
        <v>4.5</v>
      </c>
      <c r="BQ50" s="53">
        <v>3</v>
      </c>
      <c r="BR50" s="53">
        <v>1.5</v>
      </c>
    </row>
    <row r="51" spans="1:70" x14ac:dyDescent="0.3">
      <c r="A51" s="54" t="s">
        <v>98</v>
      </c>
      <c r="B51" s="54" t="s">
        <v>157</v>
      </c>
      <c r="C51" s="53">
        <v>53.640277403096356</v>
      </c>
      <c r="D51" s="53">
        <v>61.493055537343032</v>
      </c>
      <c r="E51" s="53">
        <v>19.0625</v>
      </c>
      <c r="F51" s="53">
        <v>10</v>
      </c>
      <c r="G51" s="53">
        <v>10</v>
      </c>
      <c r="H51" s="53">
        <v>4.0625</v>
      </c>
      <c r="I51" s="53">
        <v>4.0625</v>
      </c>
      <c r="J51" s="53">
        <v>5</v>
      </c>
      <c r="K51" s="53">
        <v>3.3333332539999998</v>
      </c>
      <c r="L51" s="53">
        <v>1.6666666269999999</v>
      </c>
      <c r="M51" s="53">
        <v>10</v>
      </c>
      <c r="N51" s="53">
        <v>5</v>
      </c>
      <c r="O51" s="53">
        <v>5</v>
      </c>
      <c r="P51" s="53">
        <v>0</v>
      </c>
      <c r="Q51" s="53">
        <v>0</v>
      </c>
      <c r="R51" s="53">
        <v>0</v>
      </c>
      <c r="S51" s="53">
        <v>0</v>
      </c>
      <c r="T51" s="53">
        <v>0</v>
      </c>
      <c r="U51" s="53">
        <v>5</v>
      </c>
      <c r="V51" s="53">
        <v>0</v>
      </c>
      <c r="W51" s="53">
        <v>5</v>
      </c>
      <c r="X51" s="53">
        <v>32.430553439999997</v>
      </c>
      <c r="Y51" s="53">
        <v>10</v>
      </c>
      <c r="Z51" s="53">
        <v>3.3333332539999998</v>
      </c>
      <c r="AA51" s="53">
        <v>3.3333332539999998</v>
      </c>
      <c r="AB51" s="53">
        <v>3.3333332539999998</v>
      </c>
      <c r="AC51" s="53">
        <v>14.93055534</v>
      </c>
      <c r="AD51" s="53">
        <v>2.5</v>
      </c>
      <c r="AE51" s="53">
        <v>1.0416666269999999</v>
      </c>
      <c r="AF51" s="53">
        <v>3.3333332539999998</v>
      </c>
      <c r="AG51" s="53">
        <v>3.3333332539999998</v>
      </c>
      <c r="AH51" s="53">
        <v>2.5</v>
      </c>
      <c r="AI51" s="53">
        <v>2.222222328</v>
      </c>
      <c r="AJ51" s="53">
        <v>7.5</v>
      </c>
      <c r="AK51" s="53">
        <v>0.83333331349999995</v>
      </c>
      <c r="AL51" s="53">
        <v>3.3333332539999998</v>
      </c>
      <c r="AM51" s="53">
        <v>3.3333332539999998</v>
      </c>
      <c r="AN51" s="53">
        <v>49.027776718139648</v>
      </c>
      <c r="AO51" s="53">
        <v>32.77777863</v>
      </c>
      <c r="AP51" s="53">
        <v>10</v>
      </c>
      <c r="AQ51" s="53">
        <v>10</v>
      </c>
      <c r="AR51" s="53">
        <v>11.11111069</v>
      </c>
      <c r="AS51" s="53">
        <v>11.11111069</v>
      </c>
      <c r="AT51" s="53">
        <v>11.66666698</v>
      </c>
      <c r="AU51" s="53">
        <v>11.66666698</v>
      </c>
      <c r="AV51" s="53">
        <v>16.25</v>
      </c>
      <c r="AW51" s="53">
        <v>14.58333302</v>
      </c>
      <c r="AX51" s="53">
        <v>14.58333302</v>
      </c>
      <c r="AY51" s="53">
        <v>0</v>
      </c>
      <c r="AZ51" s="53">
        <v>0</v>
      </c>
      <c r="BA51" s="53">
        <v>1.6666666269999999</v>
      </c>
      <c r="BB51" s="53">
        <v>1.6666666269999999</v>
      </c>
      <c r="BC51" s="53">
        <v>50.3999999538064</v>
      </c>
      <c r="BD51" s="53">
        <v>25.899999619999999</v>
      </c>
      <c r="BE51" s="53">
        <v>17.100000380000001</v>
      </c>
      <c r="BF51" s="53">
        <v>13.80000019</v>
      </c>
      <c r="BG51" s="53">
        <v>3.2999999519999998</v>
      </c>
      <c r="BH51" s="53">
        <v>8.8000001910000005</v>
      </c>
      <c r="BI51" s="53">
        <v>8.8000001910000005</v>
      </c>
      <c r="BJ51" s="53">
        <v>24.5</v>
      </c>
      <c r="BK51" s="53">
        <v>15</v>
      </c>
      <c r="BL51" s="53">
        <v>6.6999998090000004</v>
      </c>
      <c r="BM51" s="53">
        <v>8.3000001910000005</v>
      </c>
      <c r="BN51" s="53">
        <v>8.8999996190000008</v>
      </c>
      <c r="BO51" s="53">
        <v>8.8999996190000008</v>
      </c>
      <c r="BP51" s="53">
        <v>0.60000002379999995</v>
      </c>
      <c r="BQ51" s="53">
        <v>0.1000000015</v>
      </c>
      <c r="BR51" s="53">
        <v>0.5</v>
      </c>
    </row>
    <row r="52" spans="1:70" x14ac:dyDescent="0.3">
      <c r="A52" s="54" t="s">
        <v>99</v>
      </c>
      <c r="B52" s="54" t="s">
        <v>158</v>
      </c>
      <c r="C52" s="53">
        <v>41.239814440409354</v>
      </c>
      <c r="D52" s="53">
        <v>54.930555671453483</v>
      </c>
      <c r="E52" s="53">
        <v>14.79166698</v>
      </c>
      <c r="F52" s="53">
        <v>10</v>
      </c>
      <c r="G52" s="53">
        <v>10</v>
      </c>
      <c r="H52" s="53">
        <v>3.125</v>
      </c>
      <c r="I52" s="53">
        <v>3.125</v>
      </c>
      <c r="J52" s="53">
        <v>1.6666666269999999</v>
      </c>
      <c r="K52" s="53">
        <v>0</v>
      </c>
      <c r="L52" s="53">
        <v>1.6666666269999999</v>
      </c>
      <c r="M52" s="53">
        <v>20</v>
      </c>
      <c r="N52" s="53">
        <v>10</v>
      </c>
      <c r="O52" s="53">
        <v>10</v>
      </c>
      <c r="P52" s="53">
        <v>5</v>
      </c>
      <c r="Q52" s="53">
        <v>0</v>
      </c>
      <c r="R52" s="53">
        <v>0</v>
      </c>
      <c r="S52" s="53">
        <v>0</v>
      </c>
      <c r="T52" s="53">
        <v>5</v>
      </c>
      <c r="U52" s="53">
        <v>5</v>
      </c>
      <c r="V52" s="53">
        <v>0</v>
      </c>
      <c r="W52" s="53">
        <v>5</v>
      </c>
      <c r="X52" s="53">
        <v>20.13888931</v>
      </c>
      <c r="Y52" s="53">
        <v>3.3333332539999998</v>
      </c>
      <c r="Z52" s="53">
        <v>1.6666666269999999</v>
      </c>
      <c r="AA52" s="53">
        <v>1.6666666269999999</v>
      </c>
      <c r="AB52" s="53">
        <v>0</v>
      </c>
      <c r="AC52" s="53">
        <v>11.80555534</v>
      </c>
      <c r="AD52" s="53">
        <v>1.111111164</v>
      </c>
      <c r="AE52" s="53">
        <v>1.6666666269999999</v>
      </c>
      <c r="AF52" s="53">
        <v>3.3333332539999998</v>
      </c>
      <c r="AG52" s="53">
        <v>2.916666508</v>
      </c>
      <c r="AH52" s="53">
        <v>2.222222328</v>
      </c>
      <c r="AI52" s="53">
        <v>0.55555558199999999</v>
      </c>
      <c r="AJ52" s="53">
        <v>5</v>
      </c>
      <c r="AK52" s="53">
        <v>1.6666666269999999</v>
      </c>
      <c r="AL52" s="53">
        <v>1.6666666269999999</v>
      </c>
      <c r="AM52" s="53">
        <v>1.6666666269999999</v>
      </c>
      <c r="AN52" s="53">
        <v>28.888888001441959</v>
      </c>
      <c r="AO52" s="53">
        <v>10.55555534</v>
      </c>
      <c r="AP52" s="53">
        <v>0</v>
      </c>
      <c r="AQ52" s="53">
        <v>0</v>
      </c>
      <c r="AR52" s="53">
        <v>5.5555553440000001</v>
      </c>
      <c r="AS52" s="53">
        <v>5.5555553440000001</v>
      </c>
      <c r="AT52" s="53">
        <v>5</v>
      </c>
      <c r="AU52" s="53">
        <v>5</v>
      </c>
      <c r="AV52" s="53">
        <v>18.33333206</v>
      </c>
      <c r="AW52" s="53">
        <v>16.666666029999998</v>
      </c>
      <c r="AX52" s="53">
        <v>16.666666029999998</v>
      </c>
      <c r="AY52" s="53">
        <v>0</v>
      </c>
      <c r="AZ52" s="53">
        <v>0</v>
      </c>
      <c r="BA52" s="53">
        <v>1.6666666269999999</v>
      </c>
      <c r="BB52" s="53">
        <v>1.6666666269999999</v>
      </c>
      <c r="BC52" s="53">
        <v>39.899999648332603</v>
      </c>
      <c r="BD52" s="53">
        <v>25.399999619999999</v>
      </c>
      <c r="BE52" s="53">
        <v>15.399999619999999</v>
      </c>
      <c r="BF52" s="53">
        <v>0</v>
      </c>
      <c r="BG52" s="53">
        <v>15.399999619999999</v>
      </c>
      <c r="BH52" s="53">
        <v>10</v>
      </c>
      <c r="BI52" s="53">
        <v>10</v>
      </c>
      <c r="BJ52" s="53">
        <v>14.5</v>
      </c>
      <c r="BK52" s="53">
        <v>1.6000000240000001</v>
      </c>
      <c r="BL52" s="53">
        <v>0.40000000600000002</v>
      </c>
      <c r="BM52" s="53">
        <v>1.2000000479999999</v>
      </c>
      <c r="BN52" s="53">
        <v>9.5</v>
      </c>
      <c r="BO52" s="53">
        <v>9.5</v>
      </c>
      <c r="BP52" s="53">
        <v>3.4000000950000002</v>
      </c>
      <c r="BQ52" s="53">
        <v>1.5</v>
      </c>
      <c r="BR52" s="53">
        <v>1.8999999759999999</v>
      </c>
    </row>
    <row r="53" spans="1:70" x14ac:dyDescent="0.3">
      <c r="A53" s="54" t="s">
        <v>45</v>
      </c>
      <c r="B53" s="54" t="s">
        <v>159</v>
      </c>
      <c r="C53" s="124">
        <v>56.167592089999999</v>
      </c>
      <c r="D53" s="53">
        <v>41.40277786552906</v>
      </c>
      <c r="E53" s="53">
        <v>7.5833334920000004</v>
      </c>
      <c r="F53" s="53">
        <v>6.3333334920000004</v>
      </c>
      <c r="G53" s="53">
        <v>6.3333334920000004</v>
      </c>
      <c r="H53" s="53">
        <v>1.25</v>
      </c>
      <c r="I53" s="53">
        <v>1.25</v>
      </c>
      <c r="J53" s="53">
        <v>0</v>
      </c>
      <c r="K53" s="53">
        <v>0</v>
      </c>
      <c r="L53" s="53">
        <v>0</v>
      </c>
      <c r="M53" s="53">
        <v>18.75</v>
      </c>
      <c r="N53" s="53">
        <v>1.25</v>
      </c>
      <c r="O53" s="53">
        <v>1.25</v>
      </c>
      <c r="P53" s="53">
        <v>7.5</v>
      </c>
      <c r="Q53" s="53">
        <v>0</v>
      </c>
      <c r="R53" s="53">
        <v>2.5</v>
      </c>
      <c r="S53" s="53">
        <v>0</v>
      </c>
      <c r="T53" s="53">
        <v>5</v>
      </c>
      <c r="U53" s="53">
        <v>10</v>
      </c>
      <c r="V53" s="53">
        <v>5</v>
      </c>
      <c r="W53" s="53">
        <v>5</v>
      </c>
      <c r="X53" s="53">
        <v>15.06944466</v>
      </c>
      <c r="Y53" s="53">
        <v>1.6666666269999999</v>
      </c>
      <c r="Z53" s="53">
        <v>0</v>
      </c>
      <c r="AA53" s="53">
        <v>0.83333331349999995</v>
      </c>
      <c r="AB53" s="53">
        <v>0.83333331349999995</v>
      </c>
      <c r="AC53" s="53">
        <v>5.902777672</v>
      </c>
      <c r="AD53" s="53">
        <v>1.666666746</v>
      </c>
      <c r="AE53" s="53">
        <v>1.0416666269999999</v>
      </c>
      <c r="AF53" s="53">
        <v>0.83333331349999995</v>
      </c>
      <c r="AG53" s="53">
        <v>1.25</v>
      </c>
      <c r="AH53" s="53">
        <v>1.111111164</v>
      </c>
      <c r="AI53" s="53">
        <v>0</v>
      </c>
      <c r="AJ53" s="53">
        <v>7.5</v>
      </c>
      <c r="AK53" s="53">
        <v>3.3333332539999998</v>
      </c>
      <c r="AL53" s="53">
        <v>1.6666666269999999</v>
      </c>
      <c r="AM53" s="53">
        <v>2.5</v>
      </c>
      <c r="AN53" s="53">
        <v>39.16666579246521</v>
      </c>
      <c r="AO53" s="53">
        <v>39.16666412</v>
      </c>
      <c r="AP53" s="53">
        <v>10</v>
      </c>
      <c r="AQ53" s="53">
        <v>10</v>
      </c>
      <c r="AR53" s="53">
        <v>16.666666029999998</v>
      </c>
      <c r="AS53" s="53">
        <v>16.666666029999998</v>
      </c>
      <c r="AT53" s="53">
        <v>12.5</v>
      </c>
      <c r="AU53" s="53">
        <v>12.5</v>
      </c>
      <c r="AV53" s="53">
        <v>0</v>
      </c>
      <c r="AW53" s="53">
        <v>0</v>
      </c>
      <c r="AX53" s="53">
        <v>0</v>
      </c>
      <c r="AY53" s="53">
        <v>0</v>
      </c>
      <c r="AZ53" s="53">
        <v>0</v>
      </c>
      <c r="BA53" s="53">
        <v>0</v>
      </c>
      <c r="BB53" s="53">
        <v>0</v>
      </c>
      <c r="BC53" s="124">
        <v>87.933333329999996</v>
      </c>
      <c r="BD53" s="124">
        <v>42.133333329999999</v>
      </c>
      <c r="BE53" s="53">
        <v>38.799999239999998</v>
      </c>
      <c r="BF53" s="53">
        <v>19.799999239999998</v>
      </c>
      <c r="BG53" s="53">
        <v>19</v>
      </c>
      <c r="BH53" s="124">
        <v>3.3333333330000001</v>
      </c>
      <c r="BI53" s="124">
        <v>3.3333333330000001</v>
      </c>
      <c r="BJ53" s="53">
        <v>45.799999239999998</v>
      </c>
      <c r="BK53" s="53">
        <v>20</v>
      </c>
      <c r="BL53" s="53">
        <v>10</v>
      </c>
      <c r="BM53" s="53">
        <v>10</v>
      </c>
      <c r="BN53" s="53">
        <v>9.6999998089999995</v>
      </c>
      <c r="BO53" s="53">
        <v>9.6999998089999995</v>
      </c>
      <c r="BP53" s="53">
        <v>16.100000380000001</v>
      </c>
      <c r="BQ53" s="53">
        <v>8.6999998089999995</v>
      </c>
      <c r="BR53" s="53">
        <v>7.4000000950000002</v>
      </c>
    </row>
    <row r="54" spans="1:70" x14ac:dyDescent="0.3">
      <c r="A54" s="54" t="s">
        <v>101</v>
      </c>
      <c r="B54" s="54" t="s">
        <v>160</v>
      </c>
      <c r="C54" s="53">
        <v>44.600925798217453</v>
      </c>
      <c r="D54" s="53">
        <v>58.958333238959312</v>
      </c>
      <c r="E54" s="53">
        <v>16.458333970000002</v>
      </c>
      <c r="F54" s="53">
        <v>8.3333339689999999</v>
      </c>
      <c r="G54" s="53">
        <v>8.3333339689999999</v>
      </c>
      <c r="H54" s="53">
        <v>3.125</v>
      </c>
      <c r="I54" s="53">
        <v>3.125</v>
      </c>
      <c r="J54" s="53">
        <v>5</v>
      </c>
      <c r="K54" s="53">
        <v>3.3333332539999998</v>
      </c>
      <c r="L54" s="53">
        <v>1.6666666269999999</v>
      </c>
      <c r="M54" s="53">
        <v>6.875</v>
      </c>
      <c r="N54" s="53">
        <v>1.875</v>
      </c>
      <c r="O54" s="53">
        <v>1.875</v>
      </c>
      <c r="P54" s="53">
        <v>0</v>
      </c>
      <c r="Q54" s="53">
        <v>0</v>
      </c>
      <c r="R54" s="53">
        <v>0</v>
      </c>
      <c r="S54" s="53">
        <v>0</v>
      </c>
      <c r="T54" s="53">
        <v>0</v>
      </c>
      <c r="U54" s="53">
        <v>5</v>
      </c>
      <c r="V54" s="53">
        <v>0</v>
      </c>
      <c r="W54" s="53">
        <v>5</v>
      </c>
      <c r="X54" s="53">
        <v>35.625</v>
      </c>
      <c r="Y54" s="53">
        <v>10</v>
      </c>
      <c r="Z54" s="53">
        <v>3.3333332539999998</v>
      </c>
      <c r="AA54" s="53">
        <v>3.3333332539999998</v>
      </c>
      <c r="AB54" s="53">
        <v>3.3333332539999998</v>
      </c>
      <c r="AC54" s="53">
        <v>16.458333970000002</v>
      </c>
      <c r="AD54" s="53">
        <v>2.361111164</v>
      </c>
      <c r="AE54" s="53">
        <v>1.875</v>
      </c>
      <c r="AF54" s="53">
        <v>3.3333332539999998</v>
      </c>
      <c r="AG54" s="53">
        <v>3.3333332539999998</v>
      </c>
      <c r="AH54" s="53">
        <v>3.333333492</v>
      </c>
      <c r="AI54" s="53">
        <v>2.222222328</v>
      </c>
      <c r="AJ54" s="53">
        <v>9.1666660310000001</v>
      </c>
      <c r="AK54" s="53">
        <v>3.3333332539999998</v>
      </c>
      <c r="AL54" s="53">
        <v>2.5</v>
      </c>
      <c r="AM54" s="53">
        <v>3.3333332539999998</v>
      </c>
      <c r="AN54" s="53">
        <v>33.611110329627991</v>
      </c>
      <c r="AO54" s="53">
        <v>29.444444659999998</v>
      </c>
      <c r="AP54" s="53">
        <v>6.6666665079999996</v>
      </c>
      <c r="AQ54" s="53">
        <v>6.6666665079999996</v>
      </c>
      <c r="AR54" s="53">
        <v>11.11111069</v>
      </c>
      <c r="AS54" s="53">
        <v>11.11111069</v>
      </c>
      <c r="AT54" s="53">
        <v>11.66666698</v>
      </c>
      <c r="AU54" s="53">
        <v>11.66666698</v>
      </c>
      <c r="AV54" s="53">
        <v>4.1666665079999996</v>
      </c>
      <c r="AW54" s="53">
        <v>4.1666665079999996</v>
      </c>
      <c r="AX54" s="53">
        <v>4.1666665079999996</v>
      </c>
      <c r="AY54" s="53">
        <v>0</v>
      </c>
      <c r="AZ54" s="53">
        <v>0</v>
      </c>
      <c r="BA54" s="53">
        <v>0</v>
      </c>
      <c r="BB54" s="53">
        <v>0</v>
      </c>
      <c r="BC54" s="53">
        <v>41.233333826065063</v>
      </c>
      <c r="BD54" s="53">
        <v>39.033332819999998</v>
      </c>
      <c r="BE54" s="53">
        <v>29.100000380000001</v>
      </c>
      <c r="BF54" s="53">
        <v>14.80000019</v>
      </c>
      <c r="BG54" s="53">
        <v>14.30000019</v>
      </c>
      <c r="BH54" s="53">
        <v>9.9333333970000002</v>
      </c>
      <c r="BI54" s="53">
        <v>9.9333333970000002</v>
      </c>
      <c r="BJ54" s="53">
        <v>2.2000000480000002</v>
      </c>
      <c r="BK54" s="53">
        <v>2.2000000480000002</v>
      </c>
      <c r="BL54" s="53">
        <v>0</v>
      </c>
      <c r="BM54" s="53">
        <v>2.2000000480000002</v>
      </c>
      <c r="BN54" s="53">
        <v>0</v>
      </c>
      <c r="BO54" s="53">
        <v>0</v>
      </c>
      <c r="BP54" s="53">
        <v>0</v>
      </c>
      <c r="BQ54" s="53">
        <v>0</v>
      </c>
      <c r="BR54" s="53">
        <v>0</v>
      </c>
    </row>
  </sheetData>
  <autoFilter ref="A4:BR4" xr:uid="{9A9C9F67-13F7-4286-90C8-5770CA899CC4}">
    <sortState xmlns:xlrd2="http://schemas.microsoft.com/office/spreadsheetml/2017/richdata2" ref="A5:BR54">
      <sortCondition ref="A4"/>
    </sortState>
  </autoFilter>
  <mergeCells count="30">
    <mergeCell ref="D1:AM1"/>
    <mergeCell ref="AN1:BB1"/>
    <mergeCell ref="BC1:BR1"/>
    <mergeCell ref="E2:L2"/>
    <mergeCell ref="M2:W2"/>
    <mergeCell ref="X2:AM2"/>
    <mergeCell ref="AO2:AU2"/>
    <mergeCell ref="AV2:BB2"/>
    <mergeCell ref="BD2:BI2"/>
    <mergeCell ref="BJ2:BR2"/>
    <mergeCell ref="AT3:AU3"/>
    <mergeCell ref="F3:G3"/>
    <mergeCell ref="H3:I3"/>
    <mergeCell ref="J3:L3"/>
    <mergeCell ref="N3:O3"/>
    <mergeCell ref="P3:T3"/>
    <mergeCell ref="U3:W3"/>
    <mergeCell ref="Y3:AB3"/>
    <mergeCell ref="AC3:AI3"/>
    <mergeCell ref="AJ3:AM3"/>
    <mergeCell ref="AP3:AQ3"/>
    <mergeCell ref="AR3:AS3"/>
    <mergeCell ref="BN3:BO3"/>
    <mergeCell ref="BP3:BR3"/>
    <mergeCell ref="AW3:AX3"/>
    <mergeCell ref="AY3:AZ3"/>
    <mergeCell ref="BA3:BB3"/>
    <mergeCell ref="BE3:BG3"/>
    <mergeCell ref="BH3:BI3"/>
    <mergeCell ref="BK3:BM3"/>
  </mergeCells>
  <conditionalFormatting sqref="D4">
    <cfRule type="containsText" dxfId="31" priority="1" operator="containsText" text="Sub_Cat">
      <formula>NOT(ISERROR(SEARCH("Sub_Cat",D4)))</formula>
    </cfRule>
    <cfRule type="beginsWith" dxfId="30" priority="2" operator="beginsWith" text="Catego">
      <formula>LEFT(D4,LEN("Catego"))="Catego"</formula>
    </cfRule>
    <cfRule type="beginsWith" dxfId="29" priority="3" operator="beginsWith" text="Indicator">
      <formula>LEFT(D4,LEN("Indicator"))="Indicator"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AE6D35-7D13-4760-B01C-8C340DFE7AAD}">
  <sheetPr>
    <tabColor theme="7" tint="0.79998168889431442"/>
  </sheetPr>
  <dimension ref="A1:GB54"/>
  <sheetViews>
    <sheetView zoomScale="80" zoomScaleNormal="8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ColWidth="17.6640625" defaultRowHeight="14.4" customHeight="1" x14ac:dyDescent="0.3"/>
  <cols>
    <col min="1" max="1" width="20.5546875" style="75" bestFit="1" customWidth="1"/>
    <col min="2" max="2" width="9.88671875" style="75" customWidth="1"/>
    <col min="3" max="3" width="13.109375" style="125" customWidth="1"/>
    <col min="4" max="4" width="13.109375" style="75" customWidth="1"/>
    <col min="5" max="5" width="21" style="75" bestFit="1" customWidth="1"/>
    <col min="6" max="6" width="15.109375" style="75" customWidth="1"/>
    <col min="7" max="18" width="17.6640625" style="75"/>
    <col min="19" max="19" width="18.44140625" style="127" bestFit="1" customWidth="1"/>
    <col min="20" max="20" width="17.6640625" style="75"/>
    <col min="21" max="21" width="25.6640625" style="75" bestFit="1" customWidth="1"/>
    <col min="22" max="26" width="17.6640625" style="75"/>
    <col min="27" max="27" width="15.6640625" style="75" customWidth="1"/>
    <col min="28" max="16384" width="17.6640625" style="75"/>
  </cols>
  <sheetData>
    <row r="1" spans="1:184" s="80" customFormat="1" x14ac:dyDescent="0.3">
      <c r="A1" s="34"/>
      <c r="B1" s="34"/>
      <c r="C1" s="74"/>
      <c r="D1" s="161" t="s">
        <v>712</v>
      </c>
      <c r="E1" s="161"/>
      <c r="F1" s="161"/>
      <c r="G1" s="161"/>
      <c r="H1" s="161"/>
      <c r="I1" s="161"/>
      <c r="J1" s="161"/>
      <c r="K1" s="161"/>
      <c r="L1" s="161"/>
      <c r="M1" s="161"/>
      <c r="N1" s="161"/>
      <c r="O1" s="161"/>
      <c r="P1" s="161"/>
      <c r="Q1" s="161"/>
      <c r="R1" s="161"/>
      <c r="S1" s="161"/>
      <c r="T1" s="161"/>
      <c r="U1" s="161"/>
      <c r="V1" s="161"/>
      <c r="W1" s="161"/>
      <c r="X1" s="161"/>
      <c r="Y1" s="161"/>
      <c r="Z1" s="161"/>
      <c r="AA1" s="161"/>
      <c r="AB1" s="161"/>
      <c r="AC1" s="161"/>
      <c r="AD1" s="161"/>
      <c r="AE1" s="161"/>
      <c r="AF1" s="161"/>
      <c r="AG1" s="161"/>
      <c r="AH1" s="161"/>
      <c r="AI1" s="161"/>
      <c r="AJ1" s="161"/>
      <c r="AK1" s="161"/>
      <c r="AL1" s="161"/>
      <c r="AM1" s="161"/>
      <c r="AN1" s="161"/>
      <c r="AO1" s="161"/>
      <c r="AP1" s="161"/>
      <c r="AQ1" s="161"/>
      <c r="AR1" s="161"/>
      <c r="AS1" s="161"/>
      <c r="AT1" s="161"/>
      <c r="AU1" s="161"/>
      <c r="AV1" s="161"/>
      <c r="AW1" s="161"/>
      <c r="AX1" s="161"/>
      <c r="AY1" s="161"/>
      <c r="AZ1" s="161"/>
      <c r="BA1" s="161"/>
      <c r="BB1" s="161"/>
      <c r="BC1" s="161"/>
      <c r="BD1" s="161"/>
      <c r="BE1" s="161"/>
      <c r="BF1" s="161"/>
      <c r="BG1" s="161"/>
      <c r="BH1" s="161"/>
      <c r="BI1" s="161"/>
      <c r="BJ1" s="161"/>
      <c r="BK1" s="161"/>
      <c r="BL1" s="161"/>
      <c r="BM1" s="161"/>
      <c r="BN1" s="161"/>
      <c r="BO1" s="161"/>
      <c r="BP1" s="161"/>
      <c r="BQ1" s="161"/>
      <c r="BR1" s="161"/>
      <c r="BS1" s="161"/>
      <c r="BT1" s="161"/>
      <c r="BU1" s="161"/>
      <c r="BV1" s="161"/>
      <c r="BW1" s="161"/>
      <c r="BX1" s="161"/>
      <c r="BY1" s="161"/>
      <c r="BZ1" s="161"/>
      <c r="CA1" s="161"/>
      <c r="CB1" s="161"/>
      <c r="CC1" s="161"/>
      <c r="CD1" s="161"/>
      <c r="CE1" s="161"/>
      <c r="CF1" s="161"/>
      <c r="CG1" s="161"/>
      <c r="CH1" s="161"/>
      <c r="CI1" s="161"/>
      <c r="CJ1" s="161"/>
      <c r="CK1" s="161"/>
      <c r="CL1" s="161"/>
      <c r="CM1" s="161"/>
      <c r="CN1" s="161"/>
      <c r="CO1" s="161"/>
      <c r="CP1" s="161"/>
      <c r="CQ1" s="161"/>
      <c r="CR1" s="161"/>
      <c r="CS1" s="161"/>
      <c r="CT1" s="161"/>
      <c r="CU1" s="161"/>
      <c r="CV1" s="161"/>
      <c r="CW1" s="161"/>
      <c r="CX1" s="161"/>
      <c r="CY1" s="161"/>
      <c r="CZ1" s="161"/>
      <c r="DA1" s="161"/>
      <c r="DB1" s="161"/>
      <c r="DC1" s="162" t="s">
        <v>713</v>
      </c>
      <c r="DD1" s="162"/>
      <c r="DE1" s="162"/>
      <c r="DF1" s="162"/>
      <c r="DG1" s="162"/>
      <c r="DH1" s="162"/>
      <c r="DI1" s="162"/>
      <c r="DJ1" s="162"/>
      <c r="DK1" s="162"/>
      <c r="DL1" s="162"/>
      <c r="DM1" s="162"/>
      <c r="DN1" s="162"/>
      <c r="DO1" s="162"/>
      <c r="DP1" s="162"/>
      <c r="DQ1" s="162"/>
      <c r="DR1" s="162"/>
      <c r="DS1" s="162"/>
      <c r="DT1" s="162"/>
      <c r="DU1" s="162"/>
      <c r="DV1" s="162"/>
      <c r="DW1" s="162"/>
      <c r="DX1" s="162"/>
      <c r="DY1" s="162"/>
      <c r="DZ1" s="162"/>
      <c r="EA1" s="162"/>
      <c r="EB1" s="162"/>
      <c r="EC1" s="162"/>
      <c r="ED1" s="162"/>
      <c r="EE1" s="162"/>
      <c r="EF1" s="162"/>
      <c r="EG1" s="162"/>
      <c r="EH1" s="162"/>
      <c r="EI1" s="162"/>
      <c r="EJ1" s="162"/>
      <c r="EK1" s="162"/>
      <c r="EL1" s="162"/>
      <c r="EM1" s="162"/>
      <c r="EN1" s="162"/>
      <c r="EO1" s="162"/>
      <c r="EP1" s="162"/>
      <c r="EQ1" s="162"/>
      <c r="ER1" s="162"/>
      <c r="ES1" s="162"/>
      <c r="ET1" s="162"/>
      <c r="EU1" s="162"/>
      <c r="EV1" s="162"/>
      <c r="EW1" s="162"/>
      <c r="EX1" s="162"/>
      <c r="EY1" s="162"/>
      <c r="EZ1" s="162"/>
      <c r="FA1" s="162"/>
      <c r="FB1" s="162"/>
      <c r="FC1" s="162"/>
      <c r="FD1" s="162"/>
      <c r="FE1" s="162"/>
      <c r="FF1" s="162"/>
      <c r="FG1" s="162"/>
      <c r="FH1" s="162"/>
      <c r="FI1" s="162"/>
      <c r="FJ1" s="148" t="s">
        <v>714</v>
      </c>
      <c r="FK1" s="148"/>
      <c r="FL1" s="148"/>
      <c r="FM1" s="148"/>
      <c r="FN1" s="148"/>
      <c r="FO1" s="148"/>
      <c r="FP1" s="148"/>
      <c r="FQ1" s="148"/>
      <c r="FR1" s="148"/>
      <c r="FS1" s="148"/>
      <c r="FT1" s="148"/>
      <c r="FU1" s="148"/>
      <c r="FV1" s="148"/>
      <c r="FW1" s="148"/>
      <c r="FX1" s="148"/>
      <c r="FY1" s="148"/>
      <c r="FZ1" s="148"/>
      <c r="GA1" s="148"/>
      <c r="GB1" s="148"/>
    </row>
    <row r="2" spans="1:184" s="80" customFormat="1" x14ac:dyDescent="0.3">
      <c r="A2" s="34"/>
      <c r="B2" s="34"/>
      <c r="C2" s="74"/>
      <c r="D2" s="39"/>
      <c r="E2" s="163" t="s">
        <v>715</v>
      </c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163"/>
      <c r="Q2" s="163"/>
      <c r="R2" s="163"/>
      <c r="S2" s="163"/>
      <c r="T2" s="163"/>
      <c r="U2" s="163"/>
      <c r="V2" s="163"/>
      <c r="W2" s="163"/>
      <c r="X2" s="163"/>
      <c r="Y2" s="163"/>
      <c r="Z2" s="163"/>
      <c r="AA2" s="163"/>
      <c r="AB2" s="163"/>
      <c r="AC2" s="163"/>
      <c r="AD2" s="163"/>
      <c r="AE2" s="163"/>
      <c r="AF2" s="163"/>
      <c r="AG2" s="163"/>
      <c r="AH2" s="163"/>
      <c r="AI2" s="163"/>
      <c r="AJ2" s="163"/>
      <c r="AK2" s="163"/>
      <c r="AL2" s="163"/>
      <c r="AM2" s="163"/>
      <c r="AN2" s="163"/>
      <c r="AO2" s="163"/>
      <c r="AP2" s="163"/>
      <c r="AQ2" s="163"/>
      <c r="AR2" s="163" t="s">
        <v>716</v>
      </c>
      <c r="AS2" s="163"/>
      <c r="AT2" s="163"/>
      <c r="AU2" s="163"/>
      <c r="AV2" s="163"/>
      <c r="AW2" s="163"/>
      <c r="AX2" s="163"/>
      <c r="AY2" s="163"/>
      <c r="AZ2" s="163"/>
      <c r="BA2" s="163"/>
      <c r="BB2" s="163"/>
      <c r="BC2" s="163"/>
      <c r="BD2" s="163"/>
      <c r="BE2" s="163"/>
      <c r="BF2" s="163"/>
      <c r="BG2" s="163"/>
      <c r="BH2" s="163"/>
      <c r="BI2" s="163"/>
      <c r="BJ2" s="163"/>
      <c r="BK2" s="163"/>
      <c r="BL2" s="163"/>
      <c r="BM2" s="163"/>
      <c r="BN2" s="163"/>
      <c r="BO2" s="163"/>
      <c r="BP2" s="163"/>
      <c r="BQ2" s="163"/>
      <c r="BR2" s="163"/>
      <c r="BS2" s="163"/>
      <c r="BT2" s="163"/>
      <c r="BU2" s="163"/>
      <c r="BV2" s="163"/>
      <c r="BW2" s="163"/>
      <c r="BX2" s="163"/>
      <c r="BY2" s="163"/>
      <c r="BZ2" s="163"/>
      <c r="CA2" s="163"/>
      <c r="CB2" s="163"/>
      <c r="CC2" s="163"/>
      <c r="CD2" s="163"/>
      <c r="CE2" s="163"/>
      <c r="CF2" s="163"/>
      <c r="CG2" s="163"/>
      <c r="CH2" s="163"/>
      <c r="CI2" s="163"/>
      <c r="CJ2" s="163"/>
      <c r="CK2" s="163"/>
      <c r="CL2" s="163"/>
      <c r="CM2" s="163"/>
      <c r="CN2" s="163"/>
      <c r="CO2" s="163"/>
      <c r="CP2" s="163"/>
      <c r="CQ2" s="163"/>
      <c r="CR2" s="163"/>
      <c r="CS2" s="163"/>
      <c r="CT2" s="163"/>
      <c r="CU2" s="163"/>
      <c r="CV2" s="163"/>
      <c r="CW2" s="163"/>
      <c r="CX2" s="163"/>
      <c r="CY2" s="163"/>
      <c r="CZ2" s="163"/>
      <c r="DA2" s="163"/>
      <c r="DB2" s="163"/>
      <c r="DC2" s="38"/>
      <c r="DD2" s="163" t="s">
        <v>717</v>
      </c>
      <c r="DE2" s="163"/>
      <c r="DF2" s="163"/>
      <c r="DG2" s="163"/>
      <c r="DH2" s="163"/>
      <c r="DI2" s="163"/>
      <c r="DJ2" s="163"/>
      <c r="DK2" s="163"/>
      <c r="DL2" s="163"/>
      <c r="DM2" s="163"/>
      <c r="DN2" s="163"/>
      <c r="DO2" s="163"/>
      <c r="DP2" s="163"/>
      <c r="DQ2" s="163"/>
      <c r="DR2" s="163"/>
      <c r="DS2" s="163"/>
      <c r="DT2" s="163"/>
      <c r="DU2" s="163"/>
      <c r="DV2" s="163"/>
      <c r="DW2" s="163"/>
      <c r="DX2" s="163"/>
      <c r="DY2" s="163"/>
      <c r="DZ2" s="163"/>
      <c r="EA2" s="163"/>
      <c r="EB2" s="163"/>
      <c r="EC2" s="163"/>
      <c r="ED2" s="163"/>
      <c r="EE2" s="163"/>
      <c r="EF2" s="163"/>
      <c r="EG2" s="163"/>
      <c r="EH2" s="163"/>
      <c r="EI2" s="163"/>
      <c r="EJ2" s="163"/>
      <c r="EK2" s="163" t="s">
        <v>718</v>
      </c>
      <c r="EL2" s="163"/>
      <c r="EM2" s="163"/>
      <c r="EN2" s="163"/>
      <c r="EO2" s="163"/>
      <c r="EP2" s="163"/>
      <c r="EQ2" s="163"/>
      <c r="ER2" s="163"/>
      <c r="ES2" s="163"/>
      <c r="ET2" s="163"/>
      <c r="EU2" s="163"/>
      <c r="EV2" s="163"/>
      <c r="EW2" s="163"/>
      <c r="EX2" s="163"/>
      <c r="EY2" s="163"/>
      <c r="EZ2" s="163"/>
      <c r="FA2" s="163"/>
      <c r="FB2" s="163"/>
      <c r="FC2" s="163"/>
      <c r="FD2" s="163"/>
      <c r="FE2" s="163"/>
      <c r="FF2" s="163"/>
      <c r="FG2" s="163"/>
      <c r="FH2" s="163"/>
      <c r="FI2" s="163"/>
      <c r="FJ2" s="37"/>
      <c r="FK2" s="163" t="s">
        <v>719</v>
      </c>
      <c r="FL2" s="163"/>
      <c r="FM2" s="163"/>
      <c r="FN2" s="163"/>
      <c r="FO2" s="163"/>
      <c r="FP2" s="163" t="s">
        <v>720</v>
      </c>
      <c r="FQ2" s="163"/>
      <c r="FR2" s="163"/>
      <c r="FS2" s="163"/>
      <c r="FT2" s="163"/>
      <c r="FU2" s="163" t="s">
        <v>721</v>
      </c>
      <c r="FV2" s="163"/>
      <c r="FW2" s="163"/>
      <c r="FX2" s="163" t="s">
        <v>722</v>
      </c>
      <c r="FY2" s="163"/>
      <c r="FZ2" s="163"/>
      <c r="GA2" s="163"/>
      <c r="GB2" s="163"/>
    </row>
    <row r="3" spans="1:184" s="81" customFormat="1" x14ac:dyDescent="0.3">
      <c r="A3" s="58"/>
      <c r="B3" s="58"/>
      <c r="C3" s="59"/>
      <c r="D3" s="62"/>
      <c r="E3" s="63"/>
      <c r="F3" s="160" t="s">
        <v>723</v>
      </c>
      <c r="G3" s="160"/>
      <c r="H3" s="160"/>
      <c r="I3" s="160"/>
      <c r="J3" s="160"/>
      <c r="K3" s="160"/>
      <c r="L3" s="160"/>
      <c r="M3" s="160"/>
      <c r="N3" s="160"/>
      <c r="O3" s="160"/>
      <c r="P3" s="160"/>
      <c r="Q3" s="160"/>
      <c r="R3" s="160"/>
      <c r="S3" s="160"/>
      <c r="T3" s="160"/>
      <c r="U3" s="160" t="s">
        <v>724</v>
      </c>
      <c r="V3" s="160"/>
      <c r="W3" s="160"/>
      <c r="X3" s="160"/>
      <c r="Y3" s="160"/>
      <c r="Z3" s="160"/>
      <c r="AA3" s="160"/>
      <c r="AB3" s="160"/>
      <c r="AC3" s="160"/>
      <c r="AD3" s="160"/>
      <c r="AE3" s="160"/>
      <c r="AF3" s="160"/>
      <c r="AG3" s="160"/>
      <c r="AH3" s="160" t="s">
        <v>725</v>
      </c>
      <c r="AI3" s="160"/>
      <c r="AJ3" s="160"/>
      <c r="AK3" s="160"/>
      <c r="AL3" s="160"/>
      <c r="AM3" s="160"/>
      <c r="AN3" s="160"/>
      <c r="AO3" s="160"/>
      <c r="AP3" s="160"/>
      <c r="AQ3" s="160"/>
      <c r="AR3" s="63"/>
      <c r="AS3" s="160" t="s">
        <v>726</v>
      </c>
      <c r="AT3" s="160"/>
      <c r="AU3" s="160"/>
      <c r="AV3" s="160"/>
      <c r="AW3" s="160"/>
      <c r="AX3" s="160"/>
      <c r="AY3" s="160"/>
      <c r="AZ3" s="160"/>
      <c r="BA3" s="160"/>
      <c r="BB3" s="160"/>
      <c r="BC3" s="160"/>
      <c r="BD3" s="160"/>
      <c r="BE3" s="160"/>
      <c r="BF3" s="160"/>
      <c r="BG3" s="160"/>
      <c r="BH3" s="160"/>
      <c r="BI3" s="160"/>
      <c r="BJ3" s="160"/>
      <c r="BK3" s="160"/>
      <c r="BL3" s="160"/>
      <c r="BM3" s="160"/>
      <c r="BN3" s="160"/>
      <c r="BO3" s="160"/>
      <c r="BP3" s="160"/>
      <c r="BQ3" s="160" t="s">
        <v>727</v>
      </c>
      <c r="BR3" s="160"/>
      <c r="BS3" s="160"/>
      <c r="BT3" s="160"/>
      <c r="BU3" s="160"/>
      <c r="BV3" s="160"/>
      <c r="BW3" s="160"/>
      <c r="BX3" s="160"/>
      <c r="BY3" s="160"/>
      <c r="BZ3" s="160"/>
      <c r="CA3" s="160"/>
      <c r="CB3" s="160"/>
      <c r="CC3" s="160"/>
      <c r="CD3" s="160"/>
      <c r="CE3" s="160"/>
      <c r="CF3" s="160"/>
      <c r="CG3" s="160"/>
      <c r="CH3" s="160"/>
      <c r="CI3" s="160"/>
      <c r="CJ3" s="160"/>
      <c r="CK3" s="160"/>
      <c r="CL3" s="160"/>
      <c r="CM3" s="160"/>
      <c r="CN3" s="160" t="s">
        <v>728</v>
      </c>
      <c r="CO3" s="160"/>
      <c r="CP3" s="160"/>
      <c r="CQ3" s="160"/>
      <c r="CR3" s="160"/>
      <c r="CS3" s="160"/>
      <c r="CT3" s="160"/>
      <c r="CU3" s="160"/>
      <c r="CV3" s="160"/>
      <c r="CW3" s="160"/>
      <c r="CX3" s="160"/>
      <c r="CY3" s="160"/>
      <c r="CZ3" s="160"/>
      <c r="DA3" s="160"/>
      <c r="DB3" s="160"/>
      <c r="DC3" s="61"/>
      <c r="DD3" s="63"/>
      <c r="DE3" s="160" t="s">
        <v>729</v>
      </c>
      <c r="DF3" s="160"/>
      <c r="DG3" s="160"/>
      <c r="DH3" s="160"/>
      <c r="DI3" s="160"/>
      <c r="DJ3" s="160"/>
      <c r="DK3" s="160"/>
      <c r="DL3" s="160"/>
      <c r="DM3" s="160"/>
      <c r="DN3" s="160"/>
      <c r="DO3" s="160"/>
      <c r="DP3" s="160" t="s">
        <v>730</v>
      </c>
      <c r="DQ3" s="160"/>
      <c r="DR3" s="160"/>
      <c r="DS3" s="160"/>
      <c r="DT3" s="160"/>
      <c r="DU3" s="160"/>
      <c r="DV3" s="160"/>
      <c r="DW3" s="160"/>
      <c r="DX3" s="160"/>
      <c r="DY3" s="160"/>
      <c r="DZ3" s="160"/>
      <c r="EA3" s="160"/>
      <c r="EB3" s="160"/>
      <c r="EC3" s="160" t="s">
        <v>731</v>
      </c>
      <c r="ED3" s="160"/>
      <c r="EE3" s="160"/>
      <c r="EF3" s="160"/>
      <c r="EG3" s="160"/>
      <c r="EH3" s="160"/>
      <c r="EI3" s="160"/>
      <c r="EJ3" s="160"/>
      <c r="EK3" s="63"/>
      <c r="EL3" s="160" t="s">
        <v>732</v>
      </c>
      <c r="EM3" s="160"/>
      <c r="EN3" s="160"/>
      <c r="EO3" s="160"/>
      <c r="EP3" s="160"/>
      <c r="EQ3" s="160"/>
      <c r="ER3" s="160"/>
      <c r="ES3" s="160"/>
      <c r="ET3" s="160"/>
      <c r="EU3" s="160" t="s">
        <v>733</v>
      </c>
      <c r="EV3" s="160"/>
      <c r="EW3" s="160"/>
      <c r="EX3" s="160"/>
      <c r="EY3" s="160"/>
      <c r="EZ3" s="160"/>
      <c r="FA3" s="160"/>
      <c r="FB3" s="160"/>
      <c r="FC3" s="160" t="s">
        <v>734</v>
      </c>
      <c r="FD3" s="160"/>
      <c r="FE3" s="160"/>
      <c r="FF3" s="160"/>
      <c r="FG3" s="160"/>
      <c r="FH3" s="160"/>
      <c r="FI3" s="160"/>
      <c r="FJ3" s="60"/>
      <c r="FK3" s="63"/>
      <c r="FL3" s="160" t="s">
        <v>735</v>
      </c>
      <c r="FM3" s="160"/>
      <c r="FN3" s="160" t="s">
        <v>736</v>
      </c>
      <c r="FO3" s="160"/>
      <c r="FP3" s="63"/>
      <c r="FQ3" s="160" t="s">
        <v>737</v>
      </c>
      <c r="FR3" s="160"/>
      <c r="FS3" s="160" t="s">
        <v>738</v>
      </c>
      <c r="FT3" s="160"/>
      <c r="FU3" s="63"/>
      <c r="FV3" s="160" t="s">
        <v>739</v>
      </c>
      <c r="FW3" s="160"/>
      <c r="FX3" s="63"/>
      <c r="FY3" s="160" t="s">
        <v>740</v>
      </c>
      <c r="FZ3" s="160"/>
      <c r="GA3" s="160" t="s">
        <v>741</v>
      </c>
      <c r="GB3" s="160"/>
    </row>
    <row r="4" spans="1:184" s="87" customFormat="1" ht="145.19999999999999" customHeight="1" x14ac:dyDescent="0.3">
      <c r="A4" s="65" t="s">
        <v>325</v>
      </c>
      <c r="B4" s="65" t="s">
        <v>326</v>
      </c>
      <c r="C4" s="66" t="s">
        <v>742</v>
      </c>
      <c r="D4" s="72" t="s">
        <v>190</v>
      </c>
      <c r="E4" s="69" t="s">
        <v>191</v>
      </c>
      <c r="F4" s="70" t="s">
        <v>192</v>
      </c>
      <c r="G4" s="85" t="s">
        <v>743</v>
      </c>
      <c r="H4" s="85" t="s">
        <v>744</v>
      </c>
      <c r="I4" s="85" t="s">
        <v>745</v>
      </c>
      <c r="J4" s="85" t="s">
        <v>746</v>
      </c>
      <c r="K4" s="85" t="s">
        <v>747</v>
      </c>
      <c r="L4" s="85" t="s">
        <v>748</v>
      </c>
      <c r="M4" s="85" t="s">
        <v>749</v>
      </c>
      <c r="N4" s="85" t="s">
        <v>750</v>
      </c>
      <c r="O4" s="85" t="s">
        <v>751</v>
      </c>
      <c r="P4" s="85" t="s">
        <v>752</v>
      </c>
      <c r="Q4" s="85" t="s">
        <v>753</v>
      </c>
      <c r="R4" s="85" t="s">
        <v>754</v>
      </c>
      <c r="S4" s="85" t="s">
        <v>755</v>
      </c>
      <c r="T4" s="85" t="s">
        <v>756</v>
      </c>
      <c r="U4" s="70" t="s">
        <v>200</v>
      </c>
      <c r="V4" s="85" t="s">
        <v>757</v>
      </c>
      <c r="W4" s="85" t="s">
        <v>758</v>
      </c>
      <c r="X4" s="85" t="s">
        <v>759</v>
      </c>
      <c r="Y4" s="85" t="s">
        <v>760</v>
      </c>
      <c r="Z4" s="85" t="s">
        <v>761</v>
      </c>
      <c r="AA4" s="85" t="s">
        <v>762</v>
      </c>
      <c r="AB4" s="85" t="s">
        <v>763</v>
      </c>
      <c r="AC4" s="85" t="s">
        <v>764</v>
      </c>
      <c r="AD4" s="85" t="s">
        <v>765</v>
      </c>
      <c r="AE4" s="85" t="s">
        <v>766</v>
      </c>
      <c r="AF4" s="85" t="s">
        <v>767</v>
      </c>
      <c r="AG4" s="85" t="s">
        <v>768</v>
      </c>
      <c r="AH4" s="70" t="s">
        <v>207</v>
      </c>
      <c r="AI4" s="85" t="s">
        <v>769</v>
      </c>
      <c r="AJ4" s="85" t="s">
        <v>770</v>
      </c>
      <c r="AK4" s="85" t="s">
        <v>771</v>
      </c>
      <c r="AL4" s="85" t="s">
        <v>772</v>
      </c>
      <c r="AM4" s="85" t="s">
        <v>773</v>
      </c>
      <c r="AN4" s="85" t="s">
        <v>774</v>
      </c>
      <c r="AO4" s="85" t="s">
        <v>775</v>
      </c>
      <c r="AP4" s="85" t="s">
        <v>776</v>
      </c>
      <c r="AQ4" s="85" t="s">
        <v>777</v>
      </c>
      <c r="AR4" s="69" t="s">
        <v>214</v>
      </c>
      <c r="AS4" s="70" t="s">
        <v>215</v>
      </c>
      <c r="AT4" s="85" t="s">
        <v>778</v>
      </c>
      <c r="AU4" s="85" t="s">
        <v>779</v>
      </c>
      <c r="AV4" s="85" t="s">
        <v>780</v>
      </c>
      <c r="AW4" s="85" t="s">
        <v>781</v>
      </c>
      <c r="AX4" s="85" t="s">
        <v>782</v>
      </c>
      <c r="AY4" s="85" t="s">
        <v>783</v>
      </c>
      <c r="AZ4" s="85" t="s">
        <v>784</v>
      </c>
      <c r="BA4" s="85" t="s">
        <v>785</v>
      </c>
      <c r="BB4" s="85" t="s">
        <v>786</v>
      </c>
      <c r="BC4" s="85" t="s">
        <v>787</v>
      </c>
      <c r="BD4" s="85" t="s">
        <v>788</v>
      </c>
      <c r="BE4" s="85" t="s">
        <v>789</v>
      </c>
      <c r="BF4" s="85" t="s">
        <v>790</v>
      </c>
      <c r="BG4" s="85" t="s">
        <v>791</v>
      </c>
      <c r="BH4" s="85" t="s">
        <v>792</v>
      </c>
      <c r="BI4" s="85" t="s">
        <v>793</v>
      </c>
      <c r="BJ4" s="85" t="s">
        <v>794</v>
      </c>
      <c r="BK4" s="85" t="s">
        <v>795</v>
      </c>
      <c r="BL4" s="85" t="s">
        <v>796</v>
      </c>
      <c r="BM4" s="85" t="s">
        <v>797</v>
      </c>
      <c r="BN4" s="85" t="s">
        <v>798</v>
      </c>
      <c r="BO4" s="85" t="s">
        <v>799</v>
      </c>
      <c r="BP4" s="85" t="s">
        <v>800</v>
      </c>
      <c r="BQ4" s="70" t="s">
        <v>225</v>
      </c>
      <c r="BR4" s="85" t="s">
        <v>801</v>
      </c>
      <c r="BS4" s="85" t="s">
        <v>802</v>
      </c>
      <c r="BT4" s="85" t="s">
        <v>803</v>
      </c>
      <c r="BU4" s="85" t="s">
        <v>804</v>
      </c>
      <c r="BV4" s="85" t="s">
        <v>805</v>
      </c>
      <c r="BW4" s="85" t="s">
        <v>806</v>
      </c>
      <c r="BX4" s="85" t="s">
        <v>807</v>
      </c>
      <c r="BY4" s="85" t="s">
        <v>808</v>
      </c>
      <c r="BZ4" s="85" t="s">
        <v>809</v>
      </c>
      <c r="CA4" s="85" t="s">
        <v>810</v>
      </c>
      <c r="CB4" s="85" t="s">
        <v>811</v>
      </c>
      <c r="CC4" s="85" t="s">
        <v>812</v>
      </c>
      <c r="CD4" s="85" t="s">
        <v>813</v>
      </c>
      <c r="CE4" s="85" t="s">
        <v>814</v>
      </c>
      <c r="CF4" s="85" t="s">
        <v>815</v>
      </c>
      <c r="CG4" s="85" t="s">
        <v>816</v>
      </c>
      <c r="CH4" s="85" t="s">
        <v>817</v>
      </c>
      <c r="CI4" s="85" t="s">
        <v>818</v>
      </c>
      <c r="CJ4" s="85" t="s">
        <v>819</v>
      </c>
      <c r="CK4" s="85" t="s">
        <v>820</v>
      </c>
      <c r="CL4" s="85" t="s">
        <v>821</v>
      </c>
      <c r="CM4" s="85" t="s">
        <v>822</v>
      </c>
      <c r="CN4" s="70" t="s">
        <v>354</v>
      </c>
      <c r="CO4" s="85" t="s">
        <v>823</v>
      </c>
      <c r="CP4" s="85" t="s">
        <v>824</v>
      </c>
      <c r="CQ4" s="85" t="s">
        <v>825</v>
      </c>
      <c r="CR4" s="85" t="s">
        <v>826</v>
      </c>
      <c r="CS4" s="85" t="s">
        <v>827</v>
      </c>
      <c r="CT4" s="85" t="s">
        <v>828</v>
      </c>
      <c r="CU4" s="85" t="s">
        <v>829</v>
      </c>
      <c r="CV4" s="85" t="s">
        <v>830</v>
      </c>
      <c r="CW4" s="85" t="s">
        <v>831</v>
      </c>
      <c r="CX4" s="85" t="s">
        <v>832</v>
      </c>
      <c r="CY4" s="85" t="s">
        <v>833</v>
      </c>
      <c r="CZ4" s="85" t="s">
        <v>834</v>
      </c>
      <c r="DA4" s="85" t="s">
        <v>835</v>
      </c>
      <c r="DB4" s="85" t="s">
        <v>836</v>
      </c>
      <c r="DC4" s="71" t="s">
        <v>236</v>
      </c>
      <c r="DD4" s="69" t="s">
        <v>237</v>
      </c>
      <c r="DE4" s="70" t="s">
        <v>238</v>
      </c>
      <c r="DF4" s="85" t="s">
        <v>837</v>
      </c>
      <c r="DG4" s="85" t="s">
        <v>838</v>
      </c>
      <c r="DH4" s="85" t="s">
        <v>839</v>
      </c>
      <c r="DI4" s="85" t="s">
        <v>840</v>
      </c>
      <c r="DJ4" s="85" t="s">
        <v>841</v>
      </c>
      <c r="DK4" s="85" t="s">
        <v>842</v>
      </c>
      <c r="DL4" s="85" t="s">
        <v>843</v>
      </c>
      <c r="DM4" s="85" t="s">
        <v>844</v>
      </c>
      <c r="DN4" s="85" t="s">
        <v>845</v>
      </c>
      <c r="DO4" s="85" t="s">
        <v>846</v>
      </c>
      <c r="DP4" s="70" t="s">
        <v>245</v>
      </c>
      <c r="DQ4" s="85" t="s">
        <v>847</v>
      </c>
      <c r="DR4" s="85" t="s">
        <v>848</v>
      </c>
      <c r="DS4" s="85" t="s">
        <v>849</v>
      </c>
      <c r="DT4" s="85" t="s">
        <v>850</v>
      </c>
      <c r="DU4" s="85" t="s">
        <v>851</v>
      </c>
      <c r="DV4" s="85" t="s">
        <v>852</v>
      </c>
      <c r="DW4" s="85" t="s">
        <v>853</v>
      </c>
      <c r="DX4" s="85" t="s">
        <v>854</v>
      </c>
      <c r="DY4" s="85" t="s">
        <v>855</v>
      </c>
      <c r="DZ4" s="85" t="s">
        <v>856</v>
      </c>
      <c r="EA4" s="85" t="s">
        <v>857</v>
      </c>
      <c r="EB4" s="85" t="s">
        <v>858</v>
      </c>
      <c r="EC4" s="70" t="s">
        <v>249</v>
      </c>
      <c r="ED4" s="85" t="s">
        <v>859</v>
      </c>
      <c r="EE4" s="85" t="s">
        <v>860</v>
      </c>
      <c r="EF4" s="85" t="s">
        <v>861</v>
      </c>
      <c r="EG4" s="85" t="s">
        <v>862</v>
      </c>
      <c r="EH4" s="85" t="s">
        <v>863</v>
      </c>
      <c r="EI4" s="85" t="s">
        <v>864</v>
      </c>
      <c r="EJ4" s="85" t="s">
        <v>865</v>
      </c>
      <c r="EK4" s="69" t="s">
        <v>252</v>
      </c>
      <c r="EL4" s="70" t="s">
        <v>253</v>
      </c>
      <c r="EM4" s="85" t="s">
        <v>866</v>
      </c>
      <c r="EN4" s="85" t="s">
        <v>867</v>
      </c>
      <c r="EO4" s="85" t="s">
        <v>868</v>
      </c>
      <c r="EP4" s="85" t="s">
        <v>869</v>
      </c>
      <c r="EQ4" s="85" t="s">
        <v>870</v>
      </c>
      <c r="ER4" s="85" t="s">
        <v>871</v>
      </c>
      <c r="ES4" s="85" t="s">
        <v>872</v>
      </c>
      <c r="ET4" s="85" t="s">
        <v>873</v>
      </c>
      <c r="EU4" s="70" t="s">
        <v>256</v>
      </c>
      <c r="EV4" s="85" t="s">
        <v>874</v>
      </c>
      <c r="EW4" s="85" t="s">
        <v>875</v>
      </c>
      <c r="EX4" s="85" t="s">
        <v>876</v>
      </c>
      <c r="EY4" s="85" t="s">
        <v>877</v>
      </c>
      <c r="EZ4" s="85" t="s">
        <v>878</v>
      </c>
      <c r="FA4" s="85" t="s">
        <v>879</v>
      </c>
      <c r="FB4" s="85" t="s">
        <v>880</v>
      </c>
      <c r="FC4" s="70" t="s">
        <v>542</v>
      </c>
      <c r="FD4" s="85" t="s">
        <v>881</v>
      </c>
      <c r="FE4" s="85" t="s">
        <v>882</v>
      </c>
      <c r="FF4" s="85" t="s">
        <v>883</v>
      </c>
      <c r="FG4" s="85" t="s">
        <v>884</v>
      </c>
      <c r="FH4" s="85" t="s">
        <v>885</v>
      </c>
      <c r="FI4" s="85" t="s">
        <v>886</v>
      </c>
      <c r="FJ4" s="68" t="s">
        <v>272</v>
      </c>
      <c r="FK4" s="69" t="s">
        <v>273</v>
      </c>
      <c r="FL4" s="70" t="s">
        <v>274</v>
      </c>
      <c r="FM4" s="85" t="s">
        <v>887</v>
      </c>
      <c r="FN4" s="70" t="s">
        <v>276</v>
      </c>
      <c r="FO4" s="85" t="s">
        <v>888</v>
      </c>
      <c r="FP4" s="69" t="s">
        <v>278</v>
      </c>
      <c r="FQ4" s="70" t="s">
        <v>279</v>
      </c>
      <c r="FR4" s="85" t="s">
        <v>889</v>
      </c>
      <c r="FS4" s="70" t="s">
        <v>281</v>
      </c>
      <c r="FT4" s="85" t="s">
        <v>890</v>
      </c>
      <c r="FU4" s="69" t="s">
        <v>455</v>
      </c>
      <c r="FV4" s="70" t="s">
        <v>456</v>
      </c>
      <c r="FW4" s="85" t="s">
        <v>891</v>
      </c>
      <c r="FX4" s="69" t="s">
        <v>892</v>
      </c>
      <c r="FY4" s="70" t="s">
        <v>893</v>
      </c>
      <c r="FZ4" s="85" t="s">
        <v>894</v>
      </c>
      <c r="GA4" s="70" t="s">
        <v>895</v>
      </c>
      <c r="GB4" s="85" t="s">
        <v>896</v>
      </c>
    </row>
    <row r="5" spans="1:184" x14ac:dyDescent="0.3">
      <c r="A5" s="92" t="s">
        <v>57</v>
      </c>
      <c r="B5" s="91" t="s">
        <v>108</v>
      </c>
      <c r="C5" s="138">
        <v>53.709745458255</v>
      </c>
      <c r="D5" s="138">
        <v>51.105427765344203</v>
      </c>
      <c r="E5" s="138">
        <v>27.326719631372999</v>
      </c>
      <c r="F5" s="139">
        <v>12.5119047869285</v>
      </c>
      <c r="G5" s="83">
        <v>1.1904761928571399</v>
      </c>
      <c r="H5" s="83">
        <v>0</v>
      </c>
      <c r="I5" s="83">
        <v>0</v>
      </c>
      <c r="J5" s="83">
        <v>0.59523809642857095</v>
      </c>
      <c r="K5" s="83">
        <v>1.1904761928571399</v>
      </c>
      <c r="L5" s="83">
        <v>1.1904761928571399</v>
      </c>
      <c r="M5" s="83">
        <v>1.1904761928571399</v>
      </c>
      <c r="N5" s="83">
        <v>1.1904761928571399</v>
      </c>
      <c r="O5" s="83">
        <v>1.1904761928571399</v>
      </c>
      <c r="P5" s="83">
        <v>1.1904761928571399</v>
      </c>
      <c r="Q5" s="83">
        <v>1.1904761928571399</v>
      </c>
      <c r="R5" s="83">
        <v>1.1904761928571399</v>
      </c>
      <c r="S5" s="138">
        <v>1.19047619285714E-2</v>
      </c>
      <c r="T5" s="83">
        <v>1.1904761928571399</v>
      </c>
      <c r="U5" s="139">
        <v>5.5555555666666603</v>
      </c>
      <c r="V5" s="83">
        <v>1.8518518555555501</v>
      </c>
      <c r="W5" s="83">
        <v>1.8518518555555501</v>
      </c>
      <c r="X5" s="83">
        <v>0</v>
      </c>
      <c r="Y5" s="83">
        <v>0</v>
      </c>
      <c r="Z5" s="83">
        <v>0</v>
      </c>
      <c r="AA5" s="139">
        <v>0</v>
      </c>
      <c r="AB5" s="83">
        <v>0.92592592777777705</v>
      </c>
      <c r="AC5" s="83">
        <v>0.92592592777777705</v>
      </c>
      <c r="AD5" s="83">
        <v>0</v>
      </c>
      <c r="AE5" s="83">
        <v>0</v>
      </c>
      <c r="AF5" s="83">
        <v>0</v>
      </c>
      <c r="AG5" s="83">
        <v>0</v>
      </c>
      <c r="AH5" s="83">
        <v>9.2592592777777707</v>
      </c>
      <c r="AI5" s="83">
        <v>0</v>
      </c>
      <c r="AJ5" s="83">
        <v>1.8518518555555501</v>
      </c>
      <c r="AK5" s="83">
        <v>1.8518518555555501</v>
      </c>
      <c r="AL5" s="83">
        <v>1.8518518555555501</v>
      </c>
      <c r="AM5" s="83">
        <v>0</v>
      </c>
      <c r="AN5" s="83">
        <v>1.8518518555555501</v>
      </c>
      <c r="AO5" s="83">
        <v>0</v>
      </c>
      <c r="AP5" s="83">
        <v>0</v>
      </c>
      <c r="AQ5" s="83">
        <v>1.8518518555555501</v>
      </c>
      <c r="AR5" s="83">
        <v>23.7787081339712</v>
      </c>
      <c r="AS5" s="83">
        <v>9.2105263157894708</v>
      </c>
      <c r="AT5" s="83">
        <v>0.52631578947368396</v>
      </c>
      <c r="AU5" s="83">
        <v>0</v>
      </c>
      <c r="AV5" s="83">
        <v>0.52631578947368396</v>
      </c>
      <c r="AW5" s="83">
        <v>1.0526315789473599</v>
      </c>
      <c r="AX5" s="83">
        <v>0</v>
      </c>
      <c r="AY5" s="83">
        <v>1.0526315789473599</v>
      </c>
      <c r="AZ5" s="83">
        <v>0</v>
      </c>
      <c r="BA5" s="83">
        <v>0</v>
      </c>
      <c r="BB5" s="83">
        <v>1.0526315789473599</v>
      </c>
      <c r="BC5" s="83">
        <v>0</v>
      </c>
      <c r="BD5" s="83">
        <v>0.52631578947368396</v>
      </c>
      <c r="BE5" s="83">
        <v>0.52631578947368396</v>
      </c>
      <c r="BF5" s="83">
        <v>0</v>
      </c>
      <c r="BG5" s="83">
        <v>0.52631578947368396</v>
      </c>
      <c r="BH5" s="83">
        <v>0.52631578947368396</v>
      </c>
      <c r="BI5" s="83">
        <v>0</v>
      </c>
      <c r="BJ5" s="83">
        <v>0.26315789473684198</v>
      </c>
      <c r="BK5" s="83">
        <v>0</v>
      </c>
      <c r="BL5" s="83">
        <v>0.52631578947368396</v>
      </c>
      <c r="BM5" s="83">
        <v>0.26315789473684198</v>
      </c>
      <c r="BN5" s="83">
        <v>0.26315789473684198</v>
      </c>
      <c r="BO5" s="83">
        <v>0.52631578947368396</v>
      </c>
      <c r="BP5" s="83">
        <v>1.0526315789473599</v>
      </c>
      <c r="BQ5" s="83">
        <v>11.818181818181801</v>
      </c>
      <c r="BR5" s="83">
        <v>0</v>
      </c>
      <c r="BS5" s="83">
        <v>0.45454545454545398</v>
      </c>
      <c r="BT5" s="83">
        <v>0.45454545454545398</v>
      </c>
      <c r="BU5" s="83">
        <v>0.90909090909090895</v>
      </c>
      <c r="BV5" s="83">
        <v>0.90909090909090895</v>
      </c>
      <c r="BW5" s="83">
        <v>0.45454545454545398</v>
      </c>
      <c r="BX5" s="83">
        <v>0.90909090909090895</v>
      </c>
      <c r="BY5" s="83">
        <v>0.90909090909090895</v>
      </c>
      <c r="BZ5" s="83">
        <v>0.45454545454545398</v>
      </c>
      <c r="CA5" s="83">
        <v>0.90909090909090895</v>
      </c>
      <c r="CB5" s="83">
        <v>0.90909090909090895</v>
      </c>
      <c r="CC5" s="83">
        <v>0.45454545454545398</v>
      </c>
      <c r="CD5" s="83">
        <v>0.45454545454545398</v>
      </c>
      <c r="CE5" s="83">
        <v>0.45454545454545398</v>
      </c>
      <c r="CF5" s="83">
        <v>0.45454545454545398</v>
      </c>
      <c r="CG5" s="83">
        <v>0.45454545454545398</v>
      </c>
      <c r="CH5" s="83">
        <v>0.45454545454545398</v>
      </c>
      <c r="CI5" s="83">
        <v>0.45454545454545398</v>
      </c>
      <c r="CJ5" s="83">
        <v>0.45454545454545398</v>
      </c>
      <c r="CK5" s="83">
        <v>0</v>
      </c>
      <c r="CL5" s="83">
        <v>0.45454545454545398</v>
      </c>
      <c r="CM5" s="83">
        <v>0.45454545454545398</v>
      </c>
      <c r="CN5" s="83">
        <v>2.75</v>
      </c>
      <c r="CO5" s="83">
        <v>0</v>
      </c>
      <c r="CP5" s="83">
        <v>1</v>
      </c>
      <c r="CQ5" s="83">
        <v>0</v>
      </c>
      <c r="CR5" s="83">
        <v>0</v>
      </c>
      <c r="CS5" s="83">
        <v>0</v>
      </c>
      <c r="CT5" s="83">
        <v>0</v>
      </c>
      <c r="CU5" s="83">
        <v>0.5</v>
      </c>
      <c r="CV5" s="83">
        <v>0.5</v>
      </c>
      <c r="CW5" s="83">
        <v>0</v>
      </c>
      <c r="CX5" s="83">
        <v>0</v>
      </c>
      <c r="CY5" s="83">
        <v>0.25</v>
      </c>
      <c r="CZ5" s="83">
        <v>0.25</v>
      </c>
      <c r="DA5" s="83">
        <v>0.25</v>
      </c>
      <c r="DB5" s="83">
        <v>0</v>
      </c>
      <c r="DC5" s="83">
        <v>29.523809563095199</v>
      </c>
      <c r="DD5" s="83">
        <v>19.642857182142802</v>
      </c>
      <c r="DE5" s="83">
        <v>0</v>
      </c>
      <c r="DF5" s="83">
        <v>0</v>
      </c>
      <c r="DG5" s="83">
        <v>0</v>
      </c>
      <c r="DH5" s="83">
        <v>0</v>
      </c>
      <c r="DI5" s="83">
        <v>0</v>
      </c>
      <c r="DJ5" s="83">
        <v>0</v>
      </c>
      <c r="DK5" s="83">
        <v>0</v>
      </c>
      <c r="DL5" s="83">
        <v>0</v>
      </c>
      <c r="DM5" s="83">
        <v>0</v>
      </c>
      <c r="DN5" s="83">
        <v>0</v>
      </c>
      <c r="DO5" s="83">
        <v>0</v>
      </c>
      <c r="DP5" s="83">
        <v>12.500000025</v>
      </c>
      <c r="DQ5" s="83">
        <v>1.38888889166666</v>
      </c>
      <c r="DR5" s="83">
        <v>1.38888889166666</v>
      </c>
      <c r="DS5" s="83">
        <v>1.38888889166666</v>
      </c>
      <c r="DT5" s="83">
        <v>1.38888889166666</v>
      </c>
      <c r="DU5" s="83">
        <v>1.38888889166666</v>
      </c>
      <c r="DV5" s="83">
        <v>1.38888889166666</v>
      </c>
      <c r="DW5" s="83">
        <v>0</v>
      </c>
      <c r="DX5" s="83">
        <v>0</v>
      </c>
      <c r="DY5" s="83">
        <v>1.38888889166666</v>
      </c>
      <c r="DZ5" s="83">
        <v>1.38888889166666</v>
      </c>
      <c r="EA5" s="83">
        <v>1.38888889166666</v>
      </c>
      <c r="EB5" s="83">
        <v>0</v>
      </c>
      <c r="EC5" s="83">
        <v>7.1428571571428501</v>
      </c>
      <c r="ED5" s="83">
        <v>0</v>
      </c>
      <c r="EE5" s="83">
        <v>0</v>
      </c>
      <c r="EF5" s="83">
        <v>2.3809523857142798</v>
      </c>
      <c r="EG5" s="83">
        <v>2.3809523857142798</v>
      </c>
      <c r="EH5" s="83">
        <v>0</v>
      </c>
      <c r="EI5" s="83">
        <v>0</v>
      </c>
      <c r="EJ5" s="83">
        <v>2.3809523857142798</v>
      </c>
      <c r="EK5" s="83">
        <v>9.8809523809523796</v>
      </c>
      <c r="EL5" s="83">
        <v>2.5</v>
      </c>
      <c r="EM5" s="83">
        <v>2.5</v>
      </c>
      <c r="EN5" s="83">
        <v>0</v>
      </c>
      <c r="EO5" s="83">
        <v>0</v>
      </c>
      <c r="EP5" s="83">
        <v>0</v>
      </c>
      <c r="EQ5" s="83">
        <v>0</v>
      </c>
      <c r="ER5" s="83">
        <v>0</v>
      </c>
      <c r="ES5" s="83">
        <v>0</v>
      </c>
      <c r="ET5" s="83">
        <v>0</v>
      </c>
      <c r="EU5" s="83">
        <v>5.71428571428571</v>
      </c>
      <c r="EV5" s="83">
        <v>0</v>
      </c>
      <c r="EW5" s="83">
        <v>2.8571428571428501</v>
      </c>
      <c r="EX5" s="83">
        <v>0</v>
      </c>
      <c r="EY5" s="83">
        <v>0</v>
      </c>
      <c r="EZ5" s="83">
        <v>0</v>
      </c>
      <c r="FA5" s="83">
        <v>2.8571428571428501</v>
      </c>
      <c r="FB5" s="83">
        <v>0</v>
      </c>
      <c r="FC5" s="83">
        <v>1.6666666666666601</v>
      </c>
      <c r="FD5" s="83">
        <v>1.6666666666666601</v>
      </c>
      <c r="FE5" s="83">
        <v>0</v>
      </c>
      <c r="FF5" s="83">
        <v>0</v>
      </c>
      <c r="FG5" s="83">
        <v>0</v>
      </c>
      <c r="FH5" s="83">
        <v>0</v>
      </c>
      <c r="FI5" s="83">
        <v>0</v>
      </c>
      <c r="FJ5" s="83">
        <v>80.499999046325598</v>
      </c>
      <c r="FK5" s="83">
        <v>36</v>
      </c>
      <c r="FL5" s="83">
        <v>16.600000381469702</v>
      </c>
      <c r="FM5" s="83">
        <v>16.600000381469702</v>
      </c>
      <c r="FN5" s="83">
        <v>19.399999618530199</v>
      </c>
      <c r="FO5" s="83">
        <v>19.399999618530199</v>
      </c>
      <c r="FP5" s="83">
        <v>25.799999237060501</v>
      </c>
      <c r="FQ5" s="83">
        <v>16.799999237060501</v>
      </c>
      <c r="FR5" s="83">
        <v>16.799999237060501</v>
      </c>
      <c r="FS5" s="83">
        <v>9</v>
      </c>
      <c r="FT5" s="83">
        <v>9</v>
      </c>
      <c r="FU5" s="83">
        <v>8.8000001907348597</v>
      </c>
      <c r="FV5" s="83">
        <v>8.8000001907348597</v>
      </c>
      <c r="FW5" s="83">
        <v>8.8000001907348597</v>
      </c>
      <c r="FX5" s="83">
        <v>9.8999996185302699</v>
      </c>
      <c r="FY5" s="83">
        <v>4.9499998092651296</v>
      </c>
      <c r="FZ5" s="83">
        <v>4.9499998092651296</v>
      </c>
      <c r="GA5" s="83">
        <v>4.9499998092651296</v>
      </c>
      <c r="GB5" s="83">
        <v>4.9499998092651296</v>
      </c>
    </row>
    <row r="6" spans="1:184" x14ac:dyDescent="0.3">
      <c r="A6" s="92" t="s">
        <v>58</v>
      </c>
      <c r="B6" s="91" t="s">
        <v>109</v>
      </c>
      <c r="C6" s="138">
        <v>57.405486925741997</v>
      </c>
      <c r="D6" s="138">
        <v>63.173603268797201</v>
      </c>
      <c r="E6" s="138">
        <v>34.439153508031701</v>
      </c>
      <c r="F6" s="139">
        <v>8.9761904941428998</v>
      </c>
      <c r="G6" s="83">
        <v>1.1904761928571399</v>
      </c>
      <c r="H6" s="83">
        <v>0</v>
      </c>
      <c r="I6" s="83">
        <v>1.1904761928571399</v>
      </c>
      <c r="J6" s="83">
        <v>0</v>
      </c>
      <c r="K6" s="83">
        <v>1.1904761928571399</v>
      </c>
      <c r="L6" s="83">
        <v>0</v>
      </c>
      <c r="M6" s="83">
        <v>0.59523809642857095</v>
      </c>
      <c r="N6" s="83">
        <v>0.59523809642857095</v>
      </c>
      <c r="O6" s="83">
        <v>1.1904761928571399</v>
      </c>
      <c r="P6" s="83">
        <v>0.59523809642857095</v>
      </c>
      <c r="Q6" s="83">
        <v>1.1904761928571399</v>
      </c>
      <c r="R6" s="83">
        <v>1.1904761928571399</v>
      </c>
      <c r="S6" s="138">
        <v>4.7619047714285698E-2</v>
      </c>
      <c r="T6" s="83">
        <v>0</v>
      </c>
      <c r="U6" s="140">
        <v>10.648148169444401</v>
      </c>
      <c r="V6" s="83">
        <v>1.8518518555555501</v>
      </c>
      <c r="W6" s="83">
        <v>1.8518518555555501</v>
      </c>
      <c r="X6" s="83">
        <v>1.8518518555555501</v>
      </c>
      <c r="Y6" s="83">
        <v>0.92592592777777705</v>
      </c>
      <c r="Z6" s="83">
        <v>0</v>
      </c>
      <c r="AA6" s="140">
        <v>0.92592592777777705</v>
      </c>
      <c r="AB6" s="83">
        <v>0.92592592777777705</v>
      </c>
      <c r="AC6" s="83">
        <v>0.92592592777777705</v>
      </c>
      <c r="AD6" s="83">
        <v>0.92592592777777705</v>
      </c>
      <c r="AE6" s="83">
        <v>0.46296296388888802</v>
      </c>
      <c r="AF6" s="83">
        <v>0</v>
      </c>
      <c r="AG6" s="83">
        <v>0</v>
      </c>
      <c r="AH6" s="83">
        <v>14.814814844444401</v>
      </c>
      <c r="AI6" s="83">
        <v>0.92592592777777705</v>
      </c>
      <c r="AJ6" s="83">
        <v>1.8518518555555501</v>
      </c>
      <c r="AK6" s="83">
        <v>1.8518518555555501</v>
      </c>
      <c r="AL6" s="83">
        <v>1.8518518555555501</v>
      </c>
      <c r="AM6" s="83">
        <v>1.8518518555555501</v>
      </c>
      <c r="AN6" s="83">
        <v>1.8518518555555501</v>
      </c>
      <c r="AO6" s="83">
        <v>1.8518518555555501</v>
      </c>
      <c r="AP6" s="83">
        <v>0.92592592777777705</v>
      </c>
      <c r="AQ6" s="83">
        <v>1.8518518555555501</v>
      </c>
      <c r="AR6" s="83">
        <v>28.7344497607655</v>
      </c>
      <c r="AS6" s="83">
        <v>11.052631578947301</v>
      </c>
      <c r="AT6" s="83">
        <v>0.52631578947368396</v>
      </c>
      <c r="AU6" s="83">
        <v>1.0526315789473599</v>
      </c>
      <c r="AV6" s="83">
        <v>0</v>
      </c>
      <c r="AW6" s="83">
        <v>0</v>
      </c>
      <c r="AX6" s="83">
        <v>0</v>
      </c>
      <c r="AY6" s="83">
        <v>1.0526315789473599</v>
      </c>
      <c r="AZ6" s="83">
        <v>0</v>
      </c>
      <c r="BA6" s="83">
        <v>1.0526315789473599</v>
      </c>
      <c r="BB6" s="83">
        <v>1.0526315789473599</v>
      </c>
      <c r="BC6" s="83">
        <v>0.52631578947368396</v>
      </c>
      <c r="BD6" s="83">
        <v>1.0526315789473599</v>
      </c>
      <c r="BE6" s="83">
        <v>1.0526315789473599</v>
      </c>
      <c r="BF6" s="83">
        <v>0</v>
      </c>
      <c r="BG6" s="83">
        <v>0.52631578947368396</v>
      </c>
      <c r="BH6" s="83">
        <v>1.0526315789473599</v>
      </c>
      <c r="BI6" s="83">
        <v>0</v>
      </c>
      <c r="BJ6" s="83">
        <v>0.52631578947368396</v>
      </c>
      <c r="BK6" s="83">
        <v>0.26315789473684198</v>
      </c>
      <c r="BL6" s="83">
        <v>0.26315789473684198</v>
      </c>
      <c r="BM6" s="83">
        <v>0</v>
      </c>
      <c r="BN6" s="83">
        <v>0</v>
      </c>
      <c r="BO6" s="83">
        <v>0</v>
      </c>
      <c r="BP6" s="83">
        <v>1.0526315789473599</v>
      </c>
      <c r="BQ6" s="83">
        <v>13.1818181818181</v>
      </c>
      <c r="BR6" s="83">
        <v>0</v>
      </c>
      <c r="BS6" s="83">
        <v>0.90909090909090895</v>
      </c>
      <c r="BT6" s="83">
        <v>0</v>
      </c>
      <c r="BU6" s="83">
        <v>0.90909090909090895</v>
      </c>
      <c r="BV6" s="83">
        <v>0.90909090909090895</v>
      </c>
      <c r="BW6" s="83">
        <v>0.90909090909090895</v>
      </c>
      <c r="BX6" s="83">
        <v>0.90909090909090895</v>
      </c>
      <c r="BY6" s="83">
        <v>0.90909090909090895</v>
      </c>
      <c r="BZ6" s="83">
        <v>0.90909090909090895</v>
      </c>
      <c r="CA6" s="83">
        <v>0.90909090909090895</v>
      </c>
      <c r="CB6" s="83">
        <v>0.90909090909090895</v>
      </c>
      <c r="CC6" s="83">
        <v>0.90909090909090895</v>
      </c>
      <c r="CD6" s="83">
        <v>0.45454545454545398</v>
      </c>
      <c r="CE6" s="83">
        <v>0.90909090909090895</v>
      </c>
      <c r="CF6" s="83">
        <v>0</v>
      </c>
      <c r="CG6" s="83">
        <v>0.45454545454545398</v>
      </c>
      <c r="CH6" s="83">
        <v>0.90909090909090895</v>
      </c>
      <c r="CI6" s="83">
        <v>0</v>
      </c>
      <c r="CJ6" s="83">
        <v>0.45454545454545398</v>
      </c>
      <c r="CK6" s="83">
        <v>0.90909090909090895</v>
      </c>
      <c r="CL6" s="83">
        <v>0</v>
      </c>
      <c r="CM6" s="83">
        <v>0</v>
      </c>
      <c r="CN6" s="83">
        <v>4.5</v>
      </c>
      <c r="CO6" s="83">
        <v>1</v>
      </c>
      <c r="CP6" s="83">
        <v>1</v>
      </c>
      <c r="CQ6" s="83">
        <v>1</v>
      </c>
      <c r="CR6" s="83">
        <v>0</v>
      </c>
      <c r="CS6" s="83">
        <v>0</v>
      </c>
      <c r="CT6" s="83">
        <v>0.5</v>
      </c>
      <c r="CU6" s="83">
        <v>0.5</v>
      </c>
      <c r="CV6" s="83">
        <v>0</v>
      </c>
      <c r="CW6" s="83">
        <v>0</v>
      </c>
      <c r="CX6" s="83">
        <v>0</v>
      </c>
      <c r="CY6" s="83">
        <v>0.25</v>
      </c>
      <c r="CZ6" s="83">
        <v>0.25</v>
      </c>
      <c r="DA6" s="83">
        <v>0</v>
      </c>
      <c r="DB6" s="83">
        <v>0</v>
      </c>
      <c r="DC6" s="83">
        <v>33.392857174642799</v>
      </c>
      <c r="DD6" s="83">
        <v>15.892857174642799</v>
      </c>
      <c r="DE6" s="83">
        <v>2.500000005</v>
      </c>
      <c r="DF6" s="83">
        <v>1.6666666699999999</v>
      </c>
      <c r="DG6" s="83">
        <v>0</v>
      </c>
      <c r="DH6" s="83">
        <v>0</v>
      </c>
      <c r="DI6" s="83">
        <v>0</v>
      </c>
      <c r="DJ6" s="83">
        <v>0.83333333499999995</v>
      </c>
      <c r="DK6" s="83">
        <v>0</v>
      </c>
      <c r="DL6" s="83">
        <v>0</v>
      </c>
      <c r="DM6" s="83">
        <v>0</v>
      </c>
      <c r="DN6" s="83">
        <v>0</v>
      </c>
      <c r="DO6" s="83">
        <v>0</v>
      </c>
      <c r="DP6" s="83">
        <v>6.2500000124999904</v>
      </c>
      <c r="DQ6" s="83">
        <v>0</v>
      </c>
      <c r="DR6" s="83">
        <v>0</v>
      </c>
      <c r="DS6" s="83">
        <v>0</v>
      </c>
      <c r="DT6" s="83">
        <v>0</v>
      </c>
      <c r="DU6" s="83">
        <v>1.38888889166666</v>
      </c>
      <c r="DV6" s="83">
        <v>0</v>
      </c>
      <c r="DW6" s="83">
        <v>1.38888889166666</v>
      </c>
      <c r="DX6" s="83">
        <v>0.69444444583333298</v>
      </c>
      <c r="DY6" s="83">
        <v>0</v>
      </c>
      <c r="DZ6" s="83">
        <v>1.38888889166666</v>
      </c>
      <c r="EA6" s="83">
        <v>1.38888889166666</v>
      </c>
      <c r="EB6" s="83">
        <v>0</v>
      </c>
      <c r="EC6" s="83">
        <v>7.1428571571428501</v>
      </c>
      <c r="ED6" s="83">
        <v>0</v>
      </c>
      <c r="EE6" s="83">
        <v>0</v>
      </c>
      <c r="EF6" s="83">
        <v>0</v>
      </c>
      <c r="EG6" s="83">
        <v>2.3809523857142798</v>
      </c>
      <c r="EH6" s="83">
        <v>0</v>
      </c>
      <c r="EI6" s="83">
        <v>2.3809523857142798</v>
      </c>
      <c r="EJ6" s="83">
        <v>2.3809523857142798</v>
      </c>
      <c r="EK6" s="83">
        <v>17.5</v>
      </c>
      <c r="EL6" s="83">
        <v>10</v>
      </c>
      <c r="EM6" s="83">
        <v>2.5</v>
      </c>
      <c r="EN6" s="83">
        <v>2.5</v>
      </c>
      <c r="EO6" s="83">
        <v>0</v>
      </c>
      <c r="EP6" s="83">
        <v>0</v>
      </c>
      <c r="EQ6" s="83">
        <v>0</v>
      </c>
      <c r="ER6" s="83">
        <v>0</v>
      </c>
      <c r="ES6" s="83">
        <v>2.5</v>
      </c>
      <c r="ET6" s="83">
        <v>2.5</v>
      </c>
      <c r="EU6" s="83">
        <v>5</v>
      </c>
      <c r="EV6" s="83">
        <v>5</v>
      </c>
      <c r="EW6" s="83">
        <v>0</v>
      </c>
      <c r="EX6" s="83">
        <v>0</v>
      </c>
      <c r="EY6" s="83">
        <v>0</v>
      </c>
      <c r="EZ6" s="83">
        <v>0</v>
      </c>
      <c r="FA6" s="83">
        <v>0</v>
      </c>
      <c r="FB6" s="83">
        <v>0</v>
      </c>
      <c r="FC6" s="83">
        <v>2.5</v>
      </c>
      <c r="FD6" s="83">
        <v>0.83333333333333304</v>
      </c>
      <c r="FE6" s="83">
        <v>0</v>
      </c>
      <c r="FF6" s="83">
        <v>0.83333333333333304</v>
      </c>
      <c r="FG6" s="83">
        <v>0.83333333333333304</v>
      </c>
      <c r="FH6" s="83">
        <v>0</v>
      </c>
      <c r="FI6" s="83">
        <v>0</v>
      </c>
      <c r="FJ6" s="83">
        <v>75.650000333785997</v>
      </c>
      <c r="FK6" s="83">
        <v>36.200000762939403</v>
      </c>
      <c r="FL6" s="83">
        <v>16.600000381469702</v>
      </c>
      <c r="FM6" s="83">
        <v>16.600000381469702</v>
      </c>
      <c r="FN6" s="83">
        <v>19.600000381469702</v>
      </c>
      <c r="FO6" s="83">
        <v>19.600000381469702</v>
      </c>
      <c r="FP6" s="83">
        <v>27.399999618530199</v>
      </c>
      <c r="FQ6" s="83">
        <v>19.399999618530199</v>
      </c>
      <c r="FR6" s="83">
        <v>19.399999618530199</v>
      </c>
      <c r="FS6" s="83">
        <v>8</v>
      </c>
      <c r="FT6" s="83">
        <v>8</v>
      </c>
      <c r="FU6" s="83">
        <v>2.70000004768371</v>
      </c>
      <c r="FV6" s="83">
        <v>2.70000004768371</v>
      </c>
      <c r="FW6" s="83">
        <v>2.70000004768371</v>
      </c>
      <c r="FX6" s="83">
        <v>9.3499999046325595</v>
      </c>
      <c r="FY6" s="83">
        <v>5</v>
      </c>
      <c r="FZ6" s="83">
        <v>5</v>
      </c>
      <c r="GA6" s="83">
        <v>4.3499999046325604</v>
      </c>
      <c r="GB6" s="83">
        <v>4.3499999046325604</v>
      </c>
    </row>
    <row r="7" spans="1:184" x14ac:dyDescent="0.3">
      <c r="A7" s="92" t="s">
        <v>59</v>
      </c>
      <c r="B7" s="91" t="s">
        <v>110</v>
      </c>
      <c r="C7" s="138">
        <v>68.600048309412202</v>
      </c>
      <c r="D7" s="138">
        <v>73.822368498802604</v>
      </c>
      <c r="E7" s="138">
        <v>38.875000077750002</v>
      </c>
      <c r="F7" s="139">
        <v>15.958333365250001</v>
      </c>
      <c r="G7" s="83">
        <v>0</v>
      </c>
      <c r="H7" s="83">
        <v>1.38888889166666</v>
      </c>
      <c r="I7" s="83">
        <v>0</v>
      </c>
      <c r="J7" s="83">
        <v>1.38888889166666</v>
      </c>
      <c r="K7" s="83">
        <v>1.38888889166666</v>
      </c>
      <c r="L7" s="83">
        <v>1.38888889166666</v>
      </c>
      <c r="M7" s="83">
        <v>1.38888889166666</v>
      </c>
      <c r="N7" s="83">
        <v>1.38888889166666</v>
      </c>
      <c r="O7" s="83">
        <v>1.38888889166666</v>
      </c>
      <c r="P7" s="83">
        <v>1.38888889166666</v>
      </c>
      <c r="Q7" s="83">
        <v>1.38888889166666</v>
      </c>
      <c r="R7" s="83">
        <v>1.38888889166666</v>
      </c>
      <c r="S7" s="138">
        <v>1.37500000275</v>
      </c>
      <c r="T7" s="83">
        <v>0.69444444583333298</v>
      </c>
      <c r="U7" s="139">
        <v>8.3333333500000002</v>
      </c>
      <c r="V7" s="83">
        <v>0</v>
      </c>
      <c r="W7" s="83">
        <v>0.92592592777777705</v>
      </c>
      <c r="X7" s="83">
        <v>0</v>
      </c>
      <c r="Y7" s="83">
        <v>1.8518518555555501</v>
      </c>
      <c r="Z7" s="83">
        <v>0</v>
      </c>
      <c r="AA7" s="139">
        <v>0</v>
      </c>
      <c r="AB7" s="83">
        <v>0.92592592777777705</v>
      </c>
      <c r="AC7" s="83">
        <v>0</v>
      </c>
      <c r="AD7" s="83">
        <v>0.92592592777777705</v>
      </c>
      <c r="AE7" s="83">
        <v>0.92592592777777705</v>
      </c>
      <c r="AF7" s="83">
        <v>0.92592592777777705</v>
      </c>
      <c r="AG7" s="83">
        <v>1.8518518555555501</v>
      </c>
      <c r="AH7" s="83">
        <v>14.583333362499999</v>
      </c>
      <c r="AI7" s="83">
        <v>0</v>
      </c>
      <c r="AJ7" s="83">
        <v>2.0833333375</v>
      </c>
      <c r="AK7" s="83">
        <v>1.04166666875</v>
      </c>
      <c r="AL7" s="83">
        <v>2.0833333375</v>
      </c>
      <c r="AM7" s="83">
        <v>2.0833333375</v>
      </c>
      <c r="AN7" s="83">
        <v>2.0833333375</v>
      </c>
      <c r="AO7" s="83">
        <v>2.0833333375</v>
      </c>
      <c r="AP7" s="83">
        <v>1.04166666875</v>
      </c>
      <c r="AQ7" s="83">
        <v>2.0833333375</v>
      </c>
      <c r="AR7" s="83">
        <v>34.947368421052602</v>
      </c>
      <c r="AS7" s="83">
        <v>12.105263157894701</v>
      </c>
      <c r="AT7" s="83">
        <v>0.52631578947368396</v>
      </c>
      <c r="AU7" s="83">
        <v>1.0526315789473599</v>
      </c>
      <c r="AV7" s="83">
        <v>0.52631578947368396</v>
      </c>
      <c r="AW7" s="83">
        <v>0</v>
      </c>
      <c r="AX7" s="83">
        <v>0</v>
      </c>
      <c r="AY7" s="83">
        <v>1.0526315789473599</v>
      </c>
      <c r="AZ7" s="83">
        <v>0</v>
      </c>
      <c r="BA7" s="83">
        <v>0.52631578947368396</v>
      </c>
      <c r="BB7" s="83">
        <v>1.0526315789473599</v>
      </c>
      <c r="BC7" s="83">
        <v>1.0526315789473599</v>
      </c>
      <c r="BD7" s="83">
        <v>0</v>
      </c>
      <c r="BE7" s="83">
        <v>0</v>
      </c>
      <c r="BF7" s="83">
        <v>0</v>
      </c>
      <c r="BG7" s="83">
        <v>1.0526315789473599</v>
      </c>
      <c r="BH7" s="83">
        <v>1.0526315789473599</v>
      </c>
      <c r="BI7" s="83">
        <v>0</v>
      </c>
      <c r="BJ7" s="83">
        <v>0.52631578947368396</v>
      </c>
      <c r="BK7" s="83">
        <v>0.52631578947368396</v>
      </c>
      <c r="BL7" s="83">
        <v>0.52631578947368396</v>
      </c>
      <c r="BM7" s="83">
        <v>0.52631578947368396</v>
      </c>
      <c r="BN7" s="83">
        <v>0.52631578947368396</v>
      </c>
      <c r="BO7" s="83">
        <v>0.52631578947368396</v>
      </c>
      <c r="BP7" s="83">
        <v>1.0526315789473599</v>
      </c>
      <c r="BQ7" s="83">
        <v>16.842105263157801</v>
      </c>
      <c r="BR7" s="83">
        <v>0</v>
      </c>
      <c r="BS7" s="83">
        <v>0</v>
      </c>
      <c r="BT7" s="83">
        <v>0</v>
      </c>
      <c r="BU7" s="83">
        <v>1.0526315789473599</v>
      </c>
      <c r="BV7" s="83">
        <v>1.0526315789473599</v>
      </c>
      <c r="BW7" s="83">
        <v>1.0526315789473599</v>
      </c>
      <c r="BX7" s="83">
        <v>1.0526315789473599</v>
      </c>
      <c r="BY7" s="83">
        <v>1.0526315789473599</v>
      </c>
      <c r="BZ7" s="83">
        <v>1.0526315789473599</v>
      </c>
      <c r="CA7" s="83">
        <v>1.0526315789473599</v>
      </c>
      <c r="CB7" s="83">
        <v>1.0526315789473599</v>
      </c>
      <c r="CC7" s="83">
        <v>1.0526315789473599</v>
      </c>
      <c r="CD7" s="83">
        <v>0</v>
      </c>
      <c r="CE7" s="83">
        <v>1.0526315789473599</v>
      </c>
      <c r="CF7" s="83">
        <v>1.0526315789473599</v>
      </c>
      <c r="CG7" s="83">
        <v>0</v>
      </c>
      <c r="CH7" s="83">
        <v>1.0526315789473599</v>
      </c>
      <c r="CI7" s="83">
        <v>1.0526315789473599</v>
      </c>
      <c r="CJ7" s="83">
        <v>0</v>
      </c>
      <c r="CK7" s="83">
        <v>1.0526315789473599</v>
      </c>
      <c r="CL7" s="83">
        <v>1.0526315789473599</v>
      </c>
      <c r="CM7" s="83">
        <v>1.0526315789473599</v>
      </c>
      <c r="CN7" s="83">
        <v>6</v>
      </c>
      <c r="CO7" s="83">
        <v>1</v>
      </c>
      <c r="CP7" s="83">
        <v>1</v>
      </c>
      <c r="CQ7" s="83">
        <v>1</v>
      </c>
      <c r="CR7" s="83">
        <v>0</v>
      </c>
      <c r="CS7" s="83">
        <v>0</v>
      </c>
      <c r="CT7" s="83">
        <v>0.5</v>
      </c>
      <c r="CU7" s="83">
        <v>0.5</v>
      </c>
      <c r="CV7" s="83">
        <v>0</v>
      </c>
      <c r="CW7" s="83">
        <v>0.5</v>
      </c>
      <c r="CX7" s="83">
        <v>0.5</v>
      </c>
      <c r="CY7" s="83">
        <v>0.5</v>
      </c>
      <c r="CZ7" s="83">
        <v>0.5</v>
      </c>
      <c r="DA7" s="83">
        <v>0</v>
      </c>
      <c r="DB7" s="83">
        <v>0</v>
      </c>
      <c r="DC7" s="83">
        <v>41.527777812261903</v>
      </c>
      <c r="DD7" s="83">
        <v>17.2420635265476</v>
      </c>
      <c r="DE7" s="83">
        <v>1.6666666699999999</v>
      </c>
      <c r="DF7" s="83">
        <v>1.6666666699999999</v>
      </c>
      <c r="DG7" s="83">
        <v>0</v>
      </c>
      <c r="DH7" s="83">
        <v>0</v>
      </c>
      <c r="DI7" s="83">
        <v>0</v>
      </c>
      <c r="DJ7" s="83">
        <v>0</v>
      </c>
      <c r="DK7" s="83">
        <v>0</v>
      </c>
      <c r="DL7" s="83">
        <v>0</v>
      </c>
      <c r="DM7" s="83">
        <v>0</v>
      </c>
      <c r="DN7" s="83">
        <v>0</v>
      </c>
      <c r="DO7" s="83">
        <v>0</v>
      </c>
      <c r="DP7" s="83">
        <v>13.1944444708333</v>
      </c>
      <c r="DQ7" s="83">
        <v>0</v>
      </c>
      <c r="DR7" s="83">
        <v>1.38888889166666</v>
      </c>
      <c r="DS7" s="83">
        <v>1.38888889166666</v>
      </c>
      <c r="DT7" s="83">
        <v>1.38888889166666</v>
      </c>
      <c r="DU7" s="83">
        <v>1.38888889166666</v>
      </c>
      <c r="DV7" s="83">
        <v>1.38888889166666</v>
      </c>
      <c r="DW7" s="83">
        <v>1.38888889166666</v>
      </c>
      <c r="DX7" s="83">
        <v>0</v>
      </c>
      <c r="DY7" s="83">
        <v>1.38888889166666</v>
      </c>
      <c r="DZ7" s="83">
        <v>1.38888889166666</v>
      </c>
      <c r="EA7" s="83">
        <v>1.38888889166666</v>
      </c>
      <c r="EB7" s="83">
        <v>0.69444444583333298</v>
      </c>
      <c r="EC7" s="83">
        <v>2.3809523857142798</v>
      </c>
      <c r="ED7" s="83">
        <v>0</v>
      </c>
      <c r="EE7" s="83">
        <v>0</v>
      </c>
      <c r="EF7" s="83">
        <v>0</v>
      </c>
      <c r="EG7" s="83">
        <v>2.3809523857142798</v>
      </c>
      <c r="EH7" s="83">
        <v>0</v>
      </c>
      <c r="EI7" s="83">
        <v>0</v>
      </c>
      <c r="EJ7" s="83">
        <v>0</v>
      </c>
      <c r="EK7" s="83">
        <v>24.285714285714199</v>
      </c>
      <c r="EL7" s="83">
        <v>10</v>
      </c>
      <c r="EM7" s="83">
        <v>2.5</v>
      </c>
      <c r="EN7" s="83">
        <v>2.5</v>
      </c>
      <c r="EO7" s="83">
        <v>0</v>
      </c>
      <c r="EP7" s="83">
        <v>0</v>
      </c>
      <c r="EQ7" s="83">
        <v>0</v>
      </c>
      <c r="ER7" s="83">
        <v>0</v>
      </c>
      <c r="ES7" s="83">
        <v>2.5</v>
      </c>
      <c r="ET7" s="83">
        <v>2.5</v>
      </c>
      <c r="EU7" s="83">
        <v>14.285714285714199</v>
      </c>
      <c r="EV7" s="83">
        <v>2.8571428571428501</v>
      </c>
      <c r="EW7" s="83">
        <v>2.8571428571428501</v>
      </c>
      <c r="EX7" s="83">
        <v>0</v>
      </c>
      <c r="EY7" s="83">
        <v>2.8571428571428501</v>
      </c>
      <c r="EZ7" s="83">
        <v>2.8571428571428501</v>
      </c>
      <c r="FA7" s="83">
        <v>2.8571428571428501</v>
      </c>
      <c r="FB7" s="83">
        <v>0</v>
      </c>
      <c r="FC7" s="83">
        <v>0</v>
      </c>
      <c r="FD7" s="83">
        <v>0</v>
      </c>
      <c r="FE7" s="83">
        <v>0</v>
      </c>
      <c r="FF7" s="83">
        <v>0</v>
      </c>
      <c r="FG7" s="83">
        <v>0</v>
      </c>
      <c r="FH7" s="83">
        <v>0</v>
      </c>
      <c r="FI7" s="83">
        <v>0</v>
      </c>
      <c r="FJ7" s="83">
        <v>90.449998617172199</v>
      </c>
      <c r="FK7" s="83">
        <v>38.799999237060497</v>
      </c>
      <c r="FL7" s="83">
        <v>20</v>
      </c>
      <c r="FM7" s="83">
        <v>20</v>
      </c>
      <c r="FN7" s="83">
        <v>18.799999237060501</v>
      </c>
      <c r="FO7" s="83">
        <v>18.799999237060501</v>
      </c>
      <c r="FP7" s="83">
        <v>39.399999618530202</v>
      </c>
      <c r="FQ7" s="83">
        <v>19.799999237060501</v>
      </c>
      <c r="FR7" s="83">
        <v>19.799999237060501</v>
      </c>
      <c r="FS7" s="83">
        <v>19.600000381469702</v>
      </c>
      <c r="FT7" s="83">
        <v>19.600000381469702</v>
      </c>
      <c r="FU7" s="83">
        <v>2.2999999523162802</v>
      </c>
      <c r="FV7" s="83">
        <v>2.2999999523162802</v>
      </c>
      <c r="FW7" s="83">
        <v>2.2999999523162802</v>
      </c>
      <c r="FX7" s="83">
        <v>9.9499998092651296</v>
      </c>
      <c r="FY7" s="83">
        <v>5</v>
      </c>
      <c r="FZ7" s="83">
        <v>5</v>
      </c>
      <c r="GA7" s="83">
        <v>4.9499998092651296</v>
      </c>
      <c r="GB7" s="83">
        <v>4.9499998092651296</v>
      </c>
    </row>
    <row r="8" spans="1:184" x14ac:dyDescent="0.3">
      <c r="A8" s="92" t="s">
        <v>37</v>
      </c>
      <c r="B8" s="91" t="s">
        <v>111</v>
      </c>
      <c r="C8" s="138">
        <v>68.102562346737699</v>
      </c>
      <c r="D8" s="138">
        <v>74.308479309082003</v>
      </c>
      <c r="E8" s="138">
        <v>38.611110687255803</v>
      </c>
      <c r="F8" s="140">
        <v>12.500000025</v>
      </c>
      <c r="G8" s="83">
        <v>0</v>
      </c>
      <c r="H8" s="83">
        <v>0</v>
      </c>
      <c r="I8" s="83">
        <v>0</v>
      </c>
      <c r="J8" s="83">
        <v>0</v>
      </c>
      <c r="K8" s="83">
        <v>1.38888889166666</v>
      </c>
      <c r="L8" s="83">
        <v>1.38888889166666</v>
      </c>
      <c r="M8" s="83">
        <v>1.38888889166666</v>
      </c>
      <c r="N8" s="83">
        <v>1.38888889166666</v>
      </c>
      <c r="O8" s="83">
        <v>1.38888889166666</v>
      </c>
      <c r="P8" s="83">
        <v>1.38888889166666</v>
      </c>
      <c r="Q8" s="83">
        <v>1.38888889166666</v>
      </c>
      <c r="R8" s="83">
        <v>1.38888889166666</v>
      </c>
      <c r="S8" s="140">
        <v>0</v>
      </c>
      <c r="T8" s="83">
        <v>1.38888889166666</v>
      </c>
      <c r="U8" s="139">
        <v>13.1481485366821</v>
      </c>
      <c r="V8" s="83">
        <v>1.8518518555555501</v>
      </c>
      <c r="W8" s="83">
        <v>1.8518518555555501</v>
      </c>
      <c r="X8" s="83">
        <v>1.8518518555555501</v>
      </c>
      <c r="Y8" s="83">
        <v>1.8518518555555501</v>
      </c>
      <c r="Z8" s="83">
        <v>0</v>
      </c>
      <c r="AA8" s="139">
        <v>0.18518517911429999</v>
      </c>
      <c r="AB8" s="83">
        <v>0.92592592777777705</v>
      </c>
      <c r="AC8" s="83">
        <v>0</v>
      </c>
      <c r="AD8" s="83">
        <v>0.92592592777777705</v>
      </c>
      <c r="AE8" s="83">
        <v>0.92592592777777705</v>
      </c>
      <c r="AF8" s="83">
        <v>0.92592592777777705</v>
      </c>
      <c r="AG8" s="83">
        <v>1.8518518555555501</v>
      </c>
      <c r="AH8" s="83">
        <v>12.962962988888799</v>
      </c>
      <c r="AI8" s="83">
        <v>1.8518518555555501</v>
      </c>
      <c r="AJ8" s="83">
        <v>1.8518518555555501</v>
      </c>
      <c r="AK8" s="83">
        <v>0</v>
      </c>
      <c r="AL8" s="83">
        <v>0</v>
      </c>
      <c r="AM8" s="83">
        <v>1.8518518555555501</v>
      </c>
      <c r="AN8" s="83">
        <v>1.8518518555555501</v>
      </c>
      <c r="AO8" s="83">
        <v>1.8518518555555501</v>
      </c>
      <c r="AP8" s="83">
        <v>1.8518518555555501</v>
      </c>
      <c r="AQ8" s="83">
        <v>1.8518518555555501</v>
      </c>
      <c r="AR8" s="83">
        <v>35.697368421052602</v>
      </c>
      <c r="AS8" s="83">
        <v>11.052631578947301</v>
      </c>
      <c r="AT8" s="83">
        <v>0.52631578947368396</v>
      </c>
      <c r="AU8" s="83">
        <v>1.0526315789473599</v>
      </c>
      <c r="AV8" s="83">
        <v>0</v>
      </c>
      <c r="AW8" s="83">
        <v>0</v>
      </c>
      <c r="AX8" s="83">
        <v>0</v>
      </c>
      <c r="AY8" s="83">
        <v>0</v>
      </c>
      <c r="AZ8" s="83">
        <v>0</v>
      </c>
      <c r="BA8" s="83">
        <v>0</v>
      </c>
      <c r="BB8" s="83">
        <v>1.0526315789473599</v>
      </c>
      <c r="BC8" s="83">
        <v>0</v>
      </c>
      <c r="BD8" s="83">
        <v>1.0526315789473599</v>
      </c>
      <c r="BE8" s="83">
        <v>1.0526315789473599</v>
      </c>
      <c r="BF8" s="83">
        <v>0</v>
      </c>
      <c r="BG8" s="83">
        <v>1.0526315789473599</v>
      </c>
      <c r="BH8" s="83">
        <v>1.0526315789473599</v>
      </c>
      <c r="BI8" s="83">
        <v>0</v>
      </c>
      <c r="BJ8" s="83">
        <v>0.52631578947368396</v>
      </c>
      <c r="BK8" s="83">
        <v>0.52631578947368396</v>
      </c>
      <c r="BL8" s="83">
        <v>0.52631578947368396</v>
      </c>
      <c r="BM8" s="83">
        <v>0.52631578947368396</v>
      </c>
      <c r="BN8" s="83">
        <v>0.52631578947368396</v>
      </c>
      <c r="BO8" s="83">
        <v>0.52631578947368396</v>
      </c>
      <c r="BP8" s="83">
        <v>1.0526315789473599</v>
      </c>
      <c r="BQ8" s="83">
        <v>17.8947368421052</v>
      </c>
      <c r="BR8" s="83">
        <v>0</v>
      </c>
      <c r="BS8" s="83">
        <v>0</v>
      </c>
      <c r="BT8" s="83">
        <v>0</v>
      </c>
      <c r="BU8" s="83">
        <v>1.0526315789473599</v>
      </c>
      <c r="BV8" s="83">
        <v>0</v>
      </c>
      <c r="BW8" s="83">
        <v>1.0526315789473599</v>
      </c>
      <c r="BX8" s="83">
        <v>1.0526315789473599</v>
      </c>
      <c r="BY8" s="83">
        <v>1.0526315789473599</v>
      </c>
      <c r="BZ8" s="83">
        <v>1.0526315789473599</v>
      </c>
      <c r="CA8" s="83">
        <v>1.0526315789473599</v>
      </c>
      <c r="CB8" s="83">
        <v>1.0526315789473599</v>
      </c>
      <c r="CC8" s="83">
        <v>1.0526315789473599</v>
      </c>
      <c r="CD8" s="83">
        <v>1.0526315789473599</v>
      </c>
      <c r="CE8" s="83">
        <v>1.0526315789473599</v>
      </c>
      <c r="CF8" s="83">
        <v>1.0526315789473599</v>
      </c>
      <c r="CG8" s="83">
        <v>1.0526315789473599</v>
      </c>
      <c r="CH8" s="83">
        <v>1.0526315789473599</v>
      </c>
      <c r="CI8" s="83">
        <v>1.0526315789473599</v>
      </c>
      <c r="CJ8" s="83">
        <v>1.0526315789473599</v>
      </c>
      <c r="CK8" s="83">
        <v>1.0526315789473599</v>
      </c>
      <c r="CL8" s="83">
        <v>1.0526315789473599</v>
      </c>
      <c r="CM8" s="83">
        <v>0</v>
      </c>
      <c r="CN8" s="83">
        <v>6.75</v>
      </c>
      <c r="CO8" s="83">
        <v>1</v>
      </c>
      <c r="CP8" s="83">
        <v>1</v>
      </c>
      <c r="CQ8" s="83">
        <v>1</v>
      </c>
      <c r="CR8" s="83">
        <v>1</v>
      </c>
      <c r="CS8" s="83">
        <v>1</v>
      </c>
      <c r="CT8" s="83">
        <v>1</v>
      </c>
      <c r="CU8" s="83">
        <v>0.5</v>
      </c>
      <c r="CV8" s="83">
        <v>0.25</v>
      </c>
      <c r="CW8" s="83">
        <v>0</v>
      </c>
      <c r="CX8" s="83">
        <v>0</v>
      </c>
      <c r="CY8" s="83">
        <v>0</v>
      </c>
      <c r="CZ8" s="83">
        <v>0</v>
      </c>
      <c r="DA8" s="83">
        <v>0</v>
      </c>
      <c r="DB8" s="83">
        <v>0</v>
      </c>
      <c r="DC8" s="83">
        <v>53.849206381785699</v>
      </c>
      <c r="DD8" s="83">
        <v>16.289682572261899</v>
      </c>
      <c r="DE8" s="83">
        <v>2.500000005</v>
      </c>
      <c r="DF8" s="83">
        <v>1.6666666699999999</v>
      </c>
      <c r="DG8" s="83">
        <v>0</v>
      </c>
      <c r="DH8" s="83">
        <v>0</v>
      </c>
      <c r="DI8" s="83">
        <v>0</v>
      </c>
      <c r="DJ8" s="83">
        <v>0.83333333499999995</v>
      </c>
      <c r="DK8" s="83">
        <v>0</v>
      </c>
      <c r="DL8" s="83">
        <v>0</v>
      </c>
      <c r="DM8" s="83">
        <v>0</v>
      </c>
      <c r="DN8" s="83">
        <v>0</v>
      </c>
      <c r="DO8" s="83">
        <v>0</v>
      </c>
      <c r="DP8" s="83">
        <v>9.0277777958333303</v>
      </c>
      <c r="DQ8" s="83">
        <v>0.69444444583333298</v>
      </c>
      <c r="DR8" s="83">
        <v>1.38888889166666</v>
      </c>
      <c r="DS8" s="83">
        <v>0</v>
      </c>
      <c r="DT8" s="83">
        <v>0</v>
      </c>
      <c r="DU8" s="83">
        <v>1.38888889166666</v>
      </c>
      <c r="DV8" s="83">
        <v>1.38888889166666</v>
      </c>
      <c r="DW8" s="83">
        <v>0</v>
      </c>
      <c r="DX8" s="83">
        <v>0</v>
      </c>
      <c r="DY8" s="83">
        <v>1.38888889166666</v>
      </c>
      <c r="DZ8" s="83">
        <v>1.38888889166666</v>
      </c>
      <c r="EA8" s="83">
        <v>1.38888889166666</v>
      </c>
      <c r="EB8" s="83">
        <v>0</v>
      </c>
      <c r="EC8" s="83">
        <v>4.7619047714285703</v>
      </c>
      <c r="ED8" s="83">
        <v>0</v>
      </c>
      <c r="EE8" s="83">
        <v>0</v>
      </c>
      <c r="EF8" s="83">
        <v>0</v>
      </c>
      <c r="EG8" s="83">
        <v>2.3809523857142798</v>
      </c>
      <c r="EH8" s="83">
        <v>2.3809523857142798</v>
      </c>
      <c r="EI8" s="83">
        <v>0</v>
      </c>
      <c r="EJ8" s="83">
        <v>0</v>
      </c>
      <c r="EK8" s="83">
        <v>37.559523809523803</v>
      </c>
      <c r="EL8" s="83">
        <v>13.75</v>
      </c>
      <c r="EM8" s="83">
        <v>2.5</v>
      </c>
      <c r="EN8" s="83">
        <v>2.5</v>
      </c>
      <c r="EO8" s="83">
        <v>0</v>
      </c>
      <c r="EP8" s="83">
        <v>1.25</v>
      </c>
      <c r="EQ8" s="83">
        <v>1.25</v>
      </c>
      <c r="ER8" s="83">
        <v>1.25</v>
      </c>
      <c r="ES8" s="83">
        <v>2.5</v>
      </c>
      <c r="ET8" s="83">
        <v>2.5</v>
      </c>
      <c r="EU8" s="83">
        <v>17.1428571428571</v>
      </c>
      <c r="EV8" s="83">
        <v>2.8571428571428501</v>
      </c>
      <c r="EW8" s="83">
        <v>2.8571428571428501</v>
      </c>
      <c r="EX8" s="83">
        <v>1.4285714285714199</v>
      </c>
      <c r="EY8" s="83">
        <v>2.8571428571428501</v>
      </c>
      <c r="EZ8" s="83">
        <v>1.4285714285714199</v>
      </c>
      <c r="FA8" s="83">
        <v>2.8571428571428501</v>
      </c>
      <c r="FB8" s="83">
        <v>2.8571428571428501</v>
      </c>
      <c r="FC8" s="83">
        <v>6.6666666666666599</v>
      </c>
      <c r="FD8" s="83">
        <v>1.6666666666666601</v>
      </c>
      <c r="FE8" s="83">
        <v>0</v>
      </c>
      <c r="FF8" s="83">
        <v>0</v>
      </c>
      <c r="FG8" s="83">
        <v>1.6666666666666601</v>
      </c>
      <c r="FH8" s="83">
        <v>1.6666666666666601</v>
      </c>
      <c r="FI8" s="83">
        <v>1.6666666666666601</v>
      </c>
      <c r="FJ8" s="83">
        <v>76.150001049041705</v>
      </c>
      <c r="FK8" s="83">
        <v>29.800000190734799</v>
      </c>
      <c r="FL8" s="83">
        <v>16.600000381469702</v>
      </c>
      <c r="FM8" s="83">
        <v>16.600000381469702</v>
      </c>
      <c r="FN8" s="83">
        <v>13.199999809265099</v>
      </c>
      <c r="FO8" s="83">
        <v>13.199999809265099</v>
      </c>
      <c r="FP8" s="83">
        <v>38.200000762939403</v>
      </c>
      <c r="FQ8" s="83">
        <v>19.600000381469702</v>
      </c>
      <c r="FR8" s="83">
        <v>19.600000381469702</v>
      </c>
      <c r="FS8" s="83">
        <v>18.600000381469702</v>
      </c>
      <c r="FT8" s="83">
        <v>18.600000381469702</v>
      </c>
      <c r="FU8" s="83">
        <v>1.70000004768371</v>
      </c>
      <c r="FV8" s="83">
        <v>1.70000004768371</v>
      </c>
      <c r="FW8" s="83">
        <v>1.70000004768371</v>
      </c>
      <c r="FX8" s="83">
        <v>6.4500000476837096</v>
      </c>
      <c r="FY8" s="83">
        <v>3.2999999523162802</v>
      </c>
      <c r="FZ8" s="83">
        <v>3.2999999523162802</v>
      </c>
      <c r="GA8" s="83">
        <v>3.1500000953674299</v>
      </c>
      <c r="GB8" s="83">
        <v>3.1500000953674299</v>
      </c>
    </row>
    <row r="9" spans="1:184" x14ac:dyDescent="0.3">
      <c r="A9" s="92" t="s">
        <v>60</v>
      </c>
      <c r="B9" s="91" t="s">
        <v>112</v>
      </c>
      <c r="C9" s="138">
        <v>75.834474778018603</v>
      </c>
      <c r="D9" s="138">
        <v>86.399458333227301</v>
      </c>
      <c r="E9" s="138">
        <v>43.624338716002399</v>
      </c>
      <c r="F9" s="139">
        <v>14.8095238391428</v>
      </c>
      <c r="G9" s="83">
        <v>1.1904761928571399</v>
      </c>
      <c r="H9" s="83">
        <v>1.1904761928571399</v>
      </c>
      <c r="I9" s="83">
        <v>0</v>
      </c>
      <c r="J9" s="83">
        <v>1.1904761928571399</v>
      </c>
      <c r="K9" s="83">
        <v>1.1904761928571399</v>
      </c>
      <c r="L9" s="83">
        <v>1.1904761928571399</v>
      </c>
      <c r="M9" s="83">
        <v>1.1904761928571399</v>
      </c>
      <c r="N9" s="83">
        <v>1.1904761928571399</v>
      </c>
      <c r="O9" s="83">
        <v>1.1904761928571399</v>
      </c>
      <c r="P9" s="83">
        <v>1.1904761928571399</v>
      </c>
      <c r="Q9" s="83">
        <v>1.1904761928571399</v>
      </c>
      <c r="R9" s="83">
        <v>1.1904761928571399</v>
      </c>
      <c r="S9" s="138">
        <v>0.52380952485714205</v>
      </c>
      <c r="T9" s="83">
        <v>1.1904761928571399</v>
      </c>
      <c r="U9" s="139">
        <v>15.8518518879707</v>
      </c>
      <c r="V9" s="83">
        <v>1.8518518555555501</v>
      </c>
      <c r="W9" s="83">
        <v>1.8518518555555501</v>
      </c>
      <c r="X9" s="83">
        <v>1.8518518555555501</v>
      </c>
      <c r="Y9" s="83">
        <v>1.8518518555555501</v>
      </c>
      <c r="Z9" s="83">
        <v>0.92592592777777705</v>
      </c>
      <c r="AA9" s="139">
        <v>1.0370370435262699</v>
      </c>
      <c r="AB9" s="83">
        <v>0.92592592777777705</v>
      </c>
      <c r="AC9" s="83">
        <v>0.92592592777777705</v>
      </c>
      <c r="AD9" s="83">
        <v>0.92592592777777705</v>
      </c>
      <c r="AE9" s="83">
        <v>0.92592592777777705</v>
      </c>
      <c r="AF9" s="83">
        <v>0.92592592777777705</v>
      </c>
      <c r="AG9" s="83">
        <v>1.8518518555555501</v>
      </c>
      <c r="AH9" s="83">
        <v>12.962962988888799</v>
      </c>
      <c r="AI9" s="83">
        <v>1.8518518555555501</v>
      </c>
      <c r="AJ9" s="83">
        <v>1.8518518555555501</v>
      </c>
      <c r="AK9" s="83">
        <v>0</v>
      </c>
      <c r="AL9" s="83">
        <v>1.8518518555555501</v>
      </c>
      <c r="AM9" s="83">
        <v>1.8518518555555501</v>
      </c>
      <c r="AN9" s="83">
        <v>1.8518518555555501</v>
      </c>
      <c r="AO9" s="83">
        <v>0.92592592777777705</v>
      </c>
      <c r="AP9" s="83">
        <v>0.92592592777777705</v>
      </c>
      <c r="AQ9" s="83">
        <v>1.8518518555555501</v>
      </c>
      <c r="AR9" s="83">
        <v>42.775119617224803</v>
      </c>
      <c r="AS9" s="83">
        <v>13.684210526315701</v>
      </c>
      <c r="AT9" s="83">
        <v>0.52631578947368396</v>
      </c>
      <c r="AU9" s="83">
        <v>1.0526315789473599</v>
      </c>
      <c r="AV9" s="83">
        <v>0.52631578947368396</v>
      </c>
      <c r="AW9" s="83">
        <v>1.0526315789473599</v>
      </c>
      <c r="AX9" s="83">
        <v>0</v>
      </c>
      <c r="AY9" s="83">
        <v>0</v>
      </c>
      <c r="AZ9" s="83">
        <v>0</v>
      </c>
      <c r="BA9" s="83">
        <v>1.0526315789473599</v>
      </c>
      <c r="BB9" s="83">
        <v>1.0526315789473599</v>
      </c>
      <c r="BC9" s="83">
        <v>0</v>
      </c>
      <c r="BD9" s="83">
        <v>1.0526315789473599</v>
      </c>
      <c r="BE9" s="83">
        <v>1.0526315789473599</v>
      </c>
      <c r="BF9" s="83">
        <v>0</v>
      </c>
      <c r="BG9" s="83">
        <v>1.0526315789473599</v>
      </c>
      <c r="BH9" s="83">
        <v>1.0526315789473599</v>
      </c>
      <c r="BI9" s="83">
        <v>0</v>
      </c>
      <c r="BJ9" s="83">
        <v>0.52631578947368396</v>
      </c>
      <c r="BK9" s="83">
        <v>0.52631578947368396</v>
      </c>
      <c r="BL9" s="83">
        <v>0.52631578947368396</v>
      </c>
      <c r="BM9" s="83">
        <v>0.52631578947368396</v>
      </c>
      <c r="BN9" s="83">
        <v>0.52631578947368396</v>
      </c>
      <c r="BO9" s="83">
        <v>0.52631578947368396</v>
      </c>
      <c r="BP9" s="83">
        <v>1.0526315789473599</v>
      </c>
      <c r="BQ9" s="83">
        <v>19.090909090909001</v>
      </c>
      <c r="BR9" s="83">
        <v>0</v>
      </c>
      <c r="BS9" s="83">
        <v>0.90909090909090895</v>
      </c>
      <c r="BT9" s="83">
        <v>0.90909090909090895</v>
      </c>
      <c r="BU9" s="83">
        <v>0.90909090909090895</v>
      </c>
      <c r="BV9" s="83">
        <v>0.90909090909090895</v>
      </c>
      <c r="BW9" s="83">
        <v>0.90909090909090895</v>
      </c>
      <c r="BX9" s="83">
        <v>0.90909090909090895</v>
      </c>
      <c r="BY9" s="83">
        <v>0.90909090909090895</v>
      </c>
      <c r="BZ9" s="83">
        <v>0.90909090909090895</v>
      </c>
      <c r="CA9" s="83">
        <v>0.90909090909090895</v>
      </c>
      <c r="CB9" s="83">
        <v>0.90909090909090895</v>
      </c>
      <c r="CC9" s="83">
        <v>0.90909090909090895</v>
      </c>
      <c r="CD9" s="83">
        <v>0.90909090909090895</v>
      </c>
      <c r="CE9" s="83">
        <v>0.90909090909090895</v>
      </c>
      <c r="CF9" s="83">
        <v>0.90909090909090895</v>
      </c>
      <c r="CG9" s="83">
        <v>0.90909090909090895</v>
      </c>
      <c r="CH9" s="83">
        <v>0.90909090909090895</v>
      </c>
      <c r="CI9" s="83">
        <v>0.90909090909090895</v>
      </c>
      <c r="CJ9" s="83">
        <v>0.90909090909090895</v>
      </c>
      <c r="CK9" s="83">
        <v>0.90909090909090895</v>
      </c>
      <c r="CL9" s="83">
        <v>0.90909090909090895</v>
      </c>
      <c r="CM9" s="83">
        <v>0.90909090909090895</v>
      </c>
      <c r="CN9" s="83">
        <v>10</v>
      </c>
      <c r="CO9" s="83">
        <v>1</v>
      </c>
      <c r="CP9" s="83">
        <v>1</v>
      </c>
      <c r="CQ9" s="83">
        <v>1</v>
      </c>
      <c r="CR9" s="83">
        <v>1</v>
      </c>
      <c r="CS9" s="83">
        <v>1</v>
      </c>
      <c r="CT9" s="83">
        <v>1</v>
      </c>
      <c r="CU9" s="83">
        <v>0.5</v>
      </c>
      <c r="CV9" s="83">
        <v>0.5</v>
      </c>
      <c r="CW9" s="83">
        <v>0.5</v>
      </c>
      <c r="CX9" s="83">
        <v>0.5</v>
      </c>
      <c r="CY9" s="83">
        <v>0.5</v>
      </c>
      <c r="CZ9" s="83">
        <v>0.5</v>
      </c>
      <c r="DA9" s="83">
        <v>0.5</v>
      </c>
      <c r="DB9" s="83">
        <v>0.5</v>
      </c>
      <c r="DC9" s="83">
        <v>52.003968286666598</v>
      </c>
      <c r="DD9" s="83">
        <v>16.3492063819047</v>
      </c>
      <c r="DE9" s="83">
        <v>1.6666666699999999</v>
      </c>
      <c r="DF9" s="83">
        <v>1.6666666699999999</v>
      </c>
      <c r="DG9" s="83">
        <v>0</v>
      </c>
      <c r="DH9" s="83">
        <v>0</v>
      </c>
      <c r="DI9" s="83">
        <v>0</v>
      </c>
      <c r="DJ9" s="83">
        <v>0</v>
      </c>
      <c r="DK9" s="83">
        <v>0</v>
      </c>
      <c r="DL9" s="83">
        <v>0</v>
      </c>
      <c r="DM9" s="83">
        <v>0</v>
      </c>
      <c r="DN9" s="83">
        <v>0</v>
      </c>
      <c r="DO9" s="83">
        <v>0</v>
      </c>
      <c r="DP9" s="83">
        <v>11.111111133333299</v>
      </c>
      <c r="DQ9" s="83">
        <v>0</v>
      </c>
      <c r="DR9" s="83">
        <v>1.38888889166666</v>
      </c>
      <c r="DS9" s="83">
        <v>0</v>
      </c>
      <c r="DT9" s="83">
        <v>0</v>
      </c>
      <c r="DU9" s="83">
        <v>1.38888889166666</v>
      </c>
      <c r="DV9" s="83">
        <v>1.38888889166666</v>
      </c>
      <c r="DW9" s="83">
        <v>1.38888889166666</v>
      </c>
      <c r="DX9" s="83">
        <v>0</v>
      </c>
      <c r="DY9" s="83">
        <v>1.38888889166666</v>
      </c>
      <c r="DZ9" s="83">
        <v>1.38888889166666</v>
      </c>
      <c r="EA9" s="83">
        <v>1.38888889166666</v>
      </c>
      <c r="EB9" s="83">
        <v>1.38888889166666</v>
      </c>
      <c r="EC9" s="83">
        <v>3.5714285785714202</v>
      </c>
      <c r="ED9" s="83">
        <v>1.1904761928571399</v>
      </c>
      <c r="EE9" s="83">
        <v>0</v>
      </c>
      <c r="EF9" s="83">
        <v>1.1904761928571399</v>
      </c>
      <c r="EG9" s="83">
        <v>1.1904761928571399</v>
      </c>
      <c r="EH9" s="83">
        <v>0</v>
      </c>
      <c r="EI9" s="83">
        <v>0</v>
      </c>
      <c r="EJ9" s="83">
        <v>0</v>
      </c>
      <c r="EK9" s="83">
        <v>35.654761904761799</v>
      </c>
      <c r="EL9" s="83">
        <v>11.25</v>
      </c>
      <c r="EM9" s="83">
        <v>2.5</v>
      </c>
      <c r="EN9" s="83">
        <v>2.5</v>
      </c>
      <c r="EO9" s="83">
        <v>0</v>
      </c>
      <c r="EP9" s="83">
        <v>0</v>
      </c>
      <c r="EQ9" s="83">
        <v>0</v>
      </c>
      <c r="ER9" s="83">
        <v>1.25</v>
      </c>
      <c r="ES9" s="83">
        <v>2.5</v>
      </c>
      <c r="ET9" s="83">
        <v>2.5</v>
      </c>
      <c r="EU9" s="83">
        <v>18.571428571428498</v>
      </c>
      <c r="EV9" s="83">
        <v>1.4285714285714199</v>
      </c>
      <c r="EW9" s="83">
        <v>2.8571428571428501</v>
      </c>
      <c r="EX9" s="83">
        <v>2.8571428571428501</v>
      </c>
      <c r="EY9" s="83">
        <v>2.8571428571428501</v>
      </c>
      <c r="EZ9" s="83">
        <v>2.8571428571428501</v>
      </c>
      <c r="FA9" s="83">
        <v>2.8571428571428501</v>
      </c>
      <c r="FB9" s="83">
        <v>2.8571428571428501</v>
      </c>
      <c r="FC9" s="83">
        <v>5.8333333333333304</v>
      </c>
      <c r="FD9" s="83">
        <v>1.6666666666666601</v>
      </c>
      <c r="FE9" s="83">
        <v>1.6666666666666601</v>
      </c>
      <c r="FF9" s="83">
        <v>0</v>
      </c>
      <c r="FG9" s="83">
        <v>0</v>
      </c>
      <c r="FH9" s="83">
        <v>0.83333333333333304</v>
      </c>
      <c r="FI9" s="83">
        <v>1.6666666666666601</v>
      </c>
      <c r="FJ9" s="83">
        <v>89.099997714161802</v>
      </c>
      <c r="FK9" s="83">
        <v>39.399999618530202</v>
      </c>
      <c r="FL9" s="83">
        <v>19.600000381469702</v>
      </c>
      <c r="FM9" s="83">
        <v>19.600000381469702</v>
      </c>
      <c r="FN9" s="83">
        <v>19.799999237060501</v>
      </c>
      <c r="FO9" s="83">
        <v>19.799999237060501</v>
      </c>
      <c r="FP9" s="83">
        <v>39.599998474121001</v>
      </c>
      <c r="FQ9" s="83">
        <v>19.799999237060501</v>
      </c>
      <c r="FR9" s="83">
        <v>19.799999237060501</v>
      </c>
      <c r="FS9" s="83">
        <v>19.799999237060501</v>
      </c>
      <c r="FT9" s="83">
        <v>19.799999237060501</v>
      </c>
      <c r="FU9" s="83">
        <v>0.20000000298023199</v>
      </c>
      <c r="FV9" s="83">
        <v>0.20000000298023199</v>
      </c>
      <c r="FW9" s="83">
        <v>0.20000000298023199</v>
      </c>
      <c r="FX9" s="83">
        <v>9.8999996185302699</v>
      </c>
      <c r="FY9" s="83">
        <v>4.9499998092651296</v>
      </c>
      <c r="FZ9" s="83">
        <v>4.9499998092651296</v>
      </c>
      <c r="GA9" s="83">
        <v>4.9499998092651296</v>
      </c>
      <c r="GB9" s="83">
        <v>4.9499998092651296</v>
      </c>
    </row>
    <row r="10" spans="1:184" x14ac:dyDescent="0.3">
      <c r="A10" s="92" t="s">
        <v>61</v>
      </c>
      <c r="B10" s="91" t="s">
        <v>113</v>
      </c>
      <c r="C10" s="138">
        <v>57.3258615488527</v>
      </c>
      <c r="D10" s="138">
        <v>59.965678146556797</v>
      </c>
      <c r="E10" s="138">
        <v>31.228836041293601</v>
      </c>
      <c r="F10" s="139">
        <v>7.1547619190714</v>
      </c>
      <c r="G10" s="83">
        <v>0</v>
      </c>
      <c r="H10" s="83">
        <v>0</v>
      </c>
      <c r="I10" s="83">
        <v>0</v>
      </c>
      <c r="J10" s="83">
        <v>1.1904761928571399</v>
      </c>
      <c r="K10" s="83">
        <v>0</v>
      </c>
      <c r="L10" s="83">
        <v>1.1904761928571399</v>
      </c>
      <c r="M10" s="83">
        <v>1.1904761928571399</v>
      </c>
      <c r="N10" s="83">
        <v>1.1904761928571399</v>
      </c>
      <c r="O10" s="83">
        <v>1.1904761928571399</v>
      </c>
      <c r="P10" s="83">
        <v>1.1904761928571399</v>
      </c>
      <c r="Q10" s="83">
        <v>0</v>
      </c>
      <c r="R10" s="83">
        <v>0</v>
      </c>
      <c r="S10" s="138">
        <v>1.19047619285714E-2</v>
      </c>
      <c r="T10" s="83">
        <v>0</v>
      </c>
      <c r="U10" s="139">
        <v>7.4074074222222199</v>
      </c>
      <c r="V10" s="83">
        <v>1.8518518555555501</v>
      </c>
      <c r="W10" s="83">
        <v>1.8518518555555501</v>
      </c>
      <c r="X10" s="83">
        <v>1.8518518555555501</v>
      </c>
      <c r="Y10" s="83">
        <v>0</v>
      </c>
      <c r="Z10" s="83">
        <v>0</v>
      </c>
      <c r="AA10" s="139">
        <v>0</v>
      </c>
      <c r="AB10" s="83">
        <v>0.92592592777777705</v>
      </c>
      <c r="AC10" s="83">
        <v>0</v>
      </c>
      <c r="AD10" s="83">
        <v>0</v>
      </c>
      <c r="AE10" s="83">
        <v>0.92592592777777705</v>
      </c>
      <c r="AF10" s="83">
        <v>0</v>
      </c>
      <c r="AG10" s="83">
        <v>0</v>
      </c>
      <c r="AH10" s="83">
        <v>16.6666667</v>
      </c>
      <c r="AI10" s="83">
        <v>1.8518518555555501</v>
      </c>
      <c r="AJ10" s="83">
        <v>1.8518518555555501</v>
      </c>
      <c r="AK10" s="83">
        <v>1.8518518555555501</v>
      </c>
      <c r="AL10" s="83">
        <v>1.8518518555555501</v>
      </c>
      <c r="AM10" s="83">
        <v>1.8518518555555501</v>
      </c>
      <c r="AN10" s="83">
        <v>1.8518518555555501</v>
      </c>
      <c r="AO10" s="83">
        <v>1.8518518555555501</v>
      </c>
      <c r="AP10" s="83">
        <v>1.8518518555555501</v>
      </c>
      <c r="AQ10" s="83">
        <v>1.8518518555555501</v>
      </c>
      <c r="AR10" s="83">
        <v>28.736842105263101</v>
      </c>
      <c r="AS10" s="83">
        <v>14.736842105263101</v>
      </c>
      <c r="AT10" s="83">
        <v>0.52631578947368396</v>
      </c>
      <c r="AU10" s="83">
        <v>1.0526315789473599</v>
      </c>
      <c r="AV10" s="83">
        <v>0.52631578947368396</v>
      </c>
      <c r="AW10" s="83">
        <v>1.0526315789473599</v>
      </c>
      <c r="AX10" s="83">
        <v>0</v>
      </c>
      <c r="AY10" s="83">
        <v>1.0526315789473599</v>
      </c>
      <c r="AZ10" s="83">
        <v>0</v>
      </c>
      <c r="BA10" s="83">
        <v>0</v>
      </c>
      <c r="BB10" s="83">
        <v>1.0526315789473599</v>
      </c>
      <c r="BC10" s="83">
        <v>1.0526315789473599</v>
      </c>
      <c r="BD10" s="83">
        <v>1.0526315789473599</v>
      </c>
      <c r="BE10" s="83">
        <v>1.0526315789473599</v>
      </c>
      <c r="BF10" s="83">
        <v>1.0526315789473599</v>
      </c>
      <c r="BG10" s="83">
        <v>1.0526315789473599</v>
      </c>
      <c r="BH10" s="83">
        <v>1.0526315789473599</v>
      </c>
      <c r="BI10" s="83">
        <v>1.0526315789473599</v>
      </c>
      <c r="BJ10" s="83">
        <v>0</v>
      </c>
      <c r="BK10" s="83">
        <v>0</v>
      </c>
      <c r="BL10" s="83">
        <v>0.52631578947368396</v>
      </c>
      <c r="BM10" s="83">
        <v>0</v>
      </c>
      <c r="BN10" s="83">
        <v>0</v>
      </c>
      <c r="BO10" s="83">
        <v>0.52631578947368396</v>
      </c>
      <c r="BP10" s="83">
        <v>1.0526315789473599</v>
      </c>
      <c r="BQ10" s="83">
        <v>9.9999999999999893</v>
      </c>
      <c r="BR10" s="83">
        <v>0</v>
      </c>
      <c r="BS10" s="83">
        <v>0</v>
      </c>
      <c r="BT10" s="83">
        <v>0.90909090909090895</v>
      </c>
      <c r="BU10" s="83">
        <v>0.90909090909090895</v>
      </c>
      <c r="BV10" s="83">
        <v>0.90909090909090895</v>
      </c>
      <c r="BW10" s="83">
        <v>0</v>
      </c>
      <c r="BX10" s="83">
        <v>0.90909090909090895</v>
      </c>
      <c r="BY10" s="83">
        <v>0.90909090909090895</v>
      </c>
      <c r="BZ10" s="83">
        <v>0</v>
      </c>
      <c r="CA10" s="83">
        <v>0.90909090909090895</v>
      </c>
      <c r="CB10" s="83">
        <v>0.90909090909090895</v>
      </c>
      <c r="CC10" s="83">
        <v>0</v>
      </c>
      <c r="CD10" s="83">
        <v>0.90909090909090895</v>
      </c>
      <c r="CE10" s="83">
        <v>0</v>
      </c>
      <c r="CF10" s="83">
        <v>0</v>
      </c>
      <c r="CG10" s="83">
        <v>0.90909090909090895</v>
      </c>
      <c r="CH10" s="83">
        <v>0</v>
      </c>
      <c r="CI10" s="83">
        <v>0</v>
      </c>
      <c r="CJ10" s="83">
        <v>0.90909090909090895</v>
      </c>
      <c r="CK10" s="83">
        <v>0</v>
      </c>
      <c r="CL10" s="83">
        <v>0</v>
      </c>
      <c r="CM10" s="83">
        <v>0.90909090909090895</v>
      </c>
      <c r="CN10" s="83">
        <v>4</v>
      </c>
      <c r="CO10" s="83">
        <v>0</v>
      </c>
      <c r="CP10" s="83">
        <v>1</v>
      </c>
      <c r="CQ10" s="83">
        <v>0</v>
      </c>
      <c r="CR10" s="83">
        <v>0.5</v>
      </c>
      <c r="CS10" s="83">
        <v>0.5</v>
      </c>
      <c r="CT10" s="83">
        <v>1</v>
      </c>
      <c r="CU10" s="83">
        <v>0</v>
      </c>
      <c r="CV10" s="83">
        <v>0.5</v>
      </c>
      <c r="CW10" s="83">
        <v>0</v>
      </c>
      <c r="CX10" s="83">
        <v>0</v>
      </c>
      <c r="CY10" s="83">
        <v>0</v>
      </c>
      <c r="CZ10" s="83">
        <v>0.5</v>
      </c>
      <c r="DA10" s="83">
        <v>0</v>
      </c>
      <c r="DB10" s="83">
        <v>0</v>
      </c>
      <c r="DC10" s="83">
        <v>56.011904831071398</v>
      </c>
      <c r="DD10" s="83">
        <v>34.583333402500003</v>
      </c>
      <c r="DE10" s="83">
        <v>15.8333333649999</v>
      </c>
      <c r="DF10" s="83">
        <v>1.6666666699999999</v>
      </c>
      <c r="DG10" s="83">
        <v>0.83333333499999995</v>
      </c>
      <c r="DH10" s="83">
        <v>1.6666666699999999</v>
      </c>
      <c r="DI10" s="83">
        <v>1.6666666699999999</v>
      </c>
      <c r="DJ10" s="83">
        <v>1.6666666699999999</v>
      </c>
      <c r="DK10" s="83">
        <v>1.6666666699999999</v>
      </c>
      <c r="DL10" s="83">
        <v>1.6666666699999999</v>
      </c>
      <c r="DM10" s="83">
        <v>1.6666666699999999</v>
      </c>
      <c r="DN10" s="83">
        <v>1.6666666699999999</v>
      </c>
      <c r="DO10" s="83">
        <v>1.6666666699999999</v>
      </c>
      <c r="DP10" s="83">
        <v>10.416666687499999</v>
      </c>
      <c r="DQ10" s="83">
        <v>1.38888889166666</v>
      </c>
      <c r="DR10" s="83">
        <v>1.38888889166666</v>
      </c>
      <c r="DS10" s="83">
        <v>1.38888889166666</v>
      </c>
      <c r="DT10" s="83">
        <v>1.38888889166666</v>
      </c>
      <c r="DU10" s="83">
        <v>1.38888889166666</v>
      </c>
      <c r="DV10" s="83">
        <v>1.38888889166666</v>
      </c>
      <c r="DW10" s="83">
        <v>0</v>
      </c>
      <c r="DX10" s="83">
        <v>0</v>
      </c>
      <c r="DY10" s="83">
        <v>1.38888889166666</v>
      </c>
      <c r="DZ10" s="83">
        <v>0</v>
      </c>
      <c r="EA10" s="83">
        <v>0</v>
      </c>
      <c r="EB10" s="83">
        <v>0.69444444583333298</v>
      </c>
      <c r="EC10" s="83">
        <v>8.3333333500000002</v>
      </c>
      <c r="ED10" s="83">
        <v>0</v>
      </c>
      <c r="EE10" s="83">
        <v>1.1904761928571399</v>
      </c>
      <c r="EF10" s="83">
        <v>1.1904761928571399</v>
      </c>
      <c r="EG10" s="83">
        <v>0</v>
      </c>
      <c r="EH10" s="83">
        <v>2.3809523857142798</v>
      </c>
      <c r="EI10" s="83">
        <v>2.3809523857142798</v>
      </c>
      <c r="EJ10" s="83">
        <v>1.1904761928571399</v>
      </c>
      <c r="EK10" s="83">
        <v>21.428571428571399</v>
      </c>
      <c r="EL10" s="83">
        <v>10</v>
      </c>
      <c r="EM10" s="83">
        <v>2.5</v>
      </c>
      <c r="EN10" s="83">
        <v>2.5</v>
      </c>
      <c r="EO10" s="83">
        <v>0</v>
      </c>
      <c r="EP10" s="83">
        <v>0</v>
      </c>
      <c r="EQ10" s="83">
        <v>0</v>
      </c>
      <c r="ER10" s="83">
        <v>0</v>
      </c>
      <c r="ES10" s="83">
        <v>2.5</v>
      </c>
      <c r="ET10" s="83">
        <v>2.5</v>
      </c>
      <c r="EU10" s="83">
        <v>11.4285714285714</v>
      </c>
      <c r="EV10" s="83">
        <v>2.8571428571428501</v>
      </c>
      <c r="EW10" s="83">
        <v>2.8571428571428501</v>
      </c>
      <c r="EX10" s="83">
        <v>2.8571428571428501</v>
      </c>
      <c r="EY10" s="83">
        <v>0</v>
      </c>
      <c r="EZ10" s="83">
        <v>0</v>
      </c>
      <c r="FA10" s="83">
        <v>2.8571428571428501</v>
      </c>
      <c r="FB10" s="83">
        <v>0</v>
      </c>
      <c r="FC10" s="83">
        <v>0</v>
      </c>
      <c r="FD10" s="83">
        <v>0</v>
      </c>
      <c r="FE10" s="83">
        <v>0</v>
      </c>
      <c r="FF10" s="83">
        <v>0</v>
      </c>
      <c r="FG10" s="83">
        <v>0</v>
      </c>
      <c r="FH10" s="83">
        <v>0</v>
      </c>
      <c r="FI10" s="83">
        <v>0</v>
      </c>
      <c r="FJ10" s="83">
        <v>56.000001668929997</v>
      </c>
      <c r="FK10" s="83">
        <v>17.2000007629394</v>
      </c>
      <c r="FL10" s="83">
        <v>0</v>
      </c>
      <c r="FM10" s="83">
        <v>0</v>
      </c>
      <c r="FN10" s="83">
        <v>17.2000007629394</v>
      </c>
      <c r="FO10" s="83">
        <v>17.2000007629394</v>
      </c>
      <c r="FP10" s="83">
        <v>22.400000810623101</v>
      </c>
      <c r="FQ10" s="83">
        <v>3.20000004768371</v>
      </c>
      <c r="FR10" s="83">
        <v>3.20000004768371</v>
      </c>
      <c r="FS10" s="83">
        <v>19.2000007629394</v>
      </c>
      <c r="FT10" s="83">
        <v>19.2000007629394</v>
      </c>
      <c r="FU10" s="83">
        <v>7.5</v>
      </c>
      <c r="FV10" s="83">
        <v>7.5</v>
      </c>
      <c r="FW10" s="83">
        <v>7.5</v>
      </c>
      <c r="FX10" s="83">
        <v>8.9000000953674299</v>
      </c>
      <c r="FY10" s="83">
        <v>4.6500000953674299</v>
      </c>
      <c r="FZ10" s="83">
        <v>4.6500000953674299</v>
      </c>
      <c r="GA10" s="83">
        <v>4.25</v>
      </c>
      <c r="GB10" s="83">
        <v>4.25</v>
      </c>
    </row>
    <row r="11" spans="1:184" x14ac:dyDescent="0.3">
      <c r="A11" s="92" t="s">
        <v>62</v>
      </c>
      <c r="B11" s="91" t="s">
        <v>114</v>
      </c>
      <c r="C11" s="138">
        <v>34.4359140040009</v>
      </c>
      <c r="D11" s="138">
        <v>54.588693999818702</v>
      </c>
      <c r="E11" s="138">
        <v>21.351851894555502</v>
      </c>
      <c r="F11" s="139">
        <v>12.555555580666599</v>
      </c>
      <c r="G11" s="83">
        <v>0</v>
      </c>
      <c r="H11" s="83">
        <v>1.38888889166666</v>
      </c>
      <c r="I11" s="83">
        <v>0</v>
      </c>
      <c r="J11" s="83">
        <v>1.38888889166666</v>
      </c>
      <c r="K11" s="83">
        <v>1.38888889166666</v>
      </c>
      <c r="L11" s="83">
        <v>1.38888889166666</v>
      </c>
      <c r="M11" s="83">
        <v>0.69444444583333298</v>
      </c>
      <c r="N11" s="83">
        <v>1.38888889166666</v>
      </c>
      <c r="O11" s="83">
        <v>0.69444444583333298</v>
      </c>
      <c r="P11" s="83">
        <v>1.38888889166666</v>
      </c>
      <c r="Q11" s="83">
        <v>1.38888889166666</v>
      </c>
      <c r="R11" s="83">
        <v>1.38888889166666</v>
      </c>
      <c r="S11" s="138">
        <v>5.5555555666666603E-2</v>
      </c>
      <c r="T11" s="83">
        <v>0</v>
      </c>
      <c r="U11" s="139">
        <v>2.31481481944444</v>
      </c>
      <c r="V11" s="83">
        <v>0</v>
      </c>
      <c r="W11" s="83">
        <v>0</v>
      </c>
      <c r="X11" s="83">
        <v>0</v>
      </c>
      <c r="Y11" s="83">
        <v>0</v>
      </c>
      <c r="Z11" s="83">
        <v>0</v>
      </c>
      <c r="AA11" s="139">
        <v>0</v>
      </c>
      <c r="AB11" s="83">
        <v>0.46296296388888802</v>
      </c>
      <c r="AC11" s="83">
        <v>0</v>
      </c>
      <c r="AD11" s="83">
        <v>0</v>
      </c>
      <c r="AE11" s="83">
        <v>0.92592592777777705</v>
      </c>
      <c r="AF11" s="83">
        <v>0</v>
      </c>
      <c r="AG11" s="83">
        <v>0.92592592777777705</v>
      </c>
      <c r="AH11" s="83">
        <v>6.4814814944444397</v>
      </c>
      <c r="AI11" s="83">
        <v>0</v>
      </c>
      <c r="AJ11" s="83">
        <v>1.8518518555555501</v>
      </c>
      <c r="AK11" s="83">
        <v>0.92592592777777705</v>
      </c>
      <c r="AL11" s="83">
        <v>1.8518518555555501</v>
      </c>
      <c r="AM11" s="83">
        <v>0</v>
      </c>
      <c r="AN11" s="83">
        <v>1.8518518555555501</v>
      </c>
      <c r="AO11" s="83">
        <v>0</v>
      </c>
      <c r="AP11" s="83">
        <v>0</v>
      </c>
      <c r="AQ11" s="83">
        <v>0</v>
      </c>
      <c r="AR11" s="83">
        <v>33.236842105263101</v>
      </c>
      <c r="AS11" s="83">
        <v>11.3157894736842</v>
      </c>
      <c r="AT11" s="83">
        <v>0.52631578947368396</v>
      </c>
      <c r="AU11" s="83">
        <v>1.0526315789473599</v>
      </c>
      <c r="AV11" s="83">
        <v>0.52631578947368396</v>
      </c>
      <c r="AW11" s="83">
        <v>1.0526315789473599</v>
      </c>
      <c r="AX11" s="83">
        <v>0</v>
      </c>
      <c r="AY11" s="83">
        <v>1.0526315789473599</v>
      </c>
      <c r="AZ11" s="83">
        <v>0.52631578947368396</v>
      </c>
      <c r="BA11" s="83">
        <v>0.52631578947368396</v>
      </c>
      <c r="BB11" s="83">
        <v>1.0526315789473599</v>
      </c>
      <c r="BC11" s="83">
        <v>1.0526315789473599</v>
      </c>
      <c r="BD11" s="83">
        <v>1.0526315789473599</v>
      </c>
      <c r="BE11" s="83">
        <v>0</v>
      </c>
      <c r="BF11" s="83">
        <v>0</v>
      </c>
      <c r="BG11" s="83">
        <v>1.0526315789473599</v>
      </c>
      <c r="BH11" s="83">
        <v>0</v>
      </c>
      <c r="BI11" s="83">
        <v>0</v>
      </c>
      <c r="BJ11" s="83">
        <v>0.26315789473684198</v>
      </c>
      <c r="BK11" s="83">
        <v>0.52631578947368396</v>
      </c>
      <c r="BL11" s="83">
        <v>0</v>
      </c>
      <c r="BM11" s="83">
        <v>0</v>
      </c>
      <c r="BN11" s="83">
        <v>0</v>
      </c>
      <c r="BO11" s="83">
        <v>0</v>
      </c>
      <c r="BP11" s="83">
        <v>1.0526315789473599</v>
      </c>
      <c r="BQ11" s="83">
        <v>18.421052631578899</v>
      </c>
      <c r="BR11" s="83">
        <v>0</v>
      </c>
      <c r="BS11" s="83">
        <v>0</v>
      </c>
      <c r="BT11" s="83">
        <v>0</v>
      </c>
      <c r="BU11" s="83">
        <v>1.0526315789473599</v>
      </c>
      <c r="BV11" s="83">
        <v>1.0526315789473599</v>
      </c>
      <c r="BW11" s="83">
        <v>1.0526315789473599</v>
      </c>
      <c r="BX11" s="83">
        <v>1.0526315789473599</v>
      </c>
      <c r="BY11" s="83">
        <v>1.0526315789473599</v>
      </c>
      <c r="BZ11" s="83">
        <v>1.0526315789473599</v>
      </c>
      <c r="CA11" s="83">
        <v>1.0526315789473599</v>
      </c>
      <c r="CB11" s="83">
        <v>1.0526315789473599</v>
      </c>
      <c r="CC11" s="83">
        <v>1.0526315789473599</v>
      </c>
      <c r="CD11" s="83">
        <v>0.52631578947368396</v>
      </c>
      <c r="CE11" s="83">
        <v>1.0526315789473599</v>
      </c>
      <c r="CF11" s="83">
        <v>1.0526315789473599</v>
      </c>
      <c r="CG11" s="83">
        <v>1.0526315789473599</v>
      </c>
      <c r="CH11" s="83">
        <v>1.0526315789473599</v>
      </c>
      <c r="CI11" s="83">
        <v>1.0526315789473599</v>
      </c>
      <c r="CJ11" s="83">
        <v>1.0526315789473599</v>
      </c>
      <c r="CK11" s="83">
        <v>1.0526315789473599</v>
      </c>
      <c r="CL11" s="83">
        <v>1.0526315789473599</v>
      </c>
      <c r="CM11" s="83">
        <v>0</v>
      </c>
      <c r="CN11" s="83">
        <v>3.5</v>
      </c>
      <c r="CO11" s="83">
        <v>1</v>
      </c>
      <c r="CP11" s="83">
        <v>1</v>
      </c>
      <c r="CQ11" s="83">
        <v>1</v>
      </c>
      <c r="CR11" s="83">
        <v>0.5</v>
      </c>
      <c r="CS11" s="83">
        <v>0</v>
      </c>
      <c r="CT11" s="83">
        <v>0</v>
      </c>
      <c r="CU11" s="83">
        <v>0</v>
      </c>
      <c r="CV11" s="83">
        <v>0</v>
      </c>
      <c r="CW11" s="83">
        <v>0</v>
      </c>
      <c r="CX11" s="83">
        <v>0</v>
      </c>
      <c r="CY11" s="83">
        <v>0</v>
      </c>
      <c r="CZ11" s="83">
        <v>0</v>
      </c>
      <c r="DA11" s="83">
        <v>0</v>
      </c>
      <c r="DB11" s="83">
        <v>0</v>
      </c>
      <c r="DC11" s="83">
        <v>20.119047630714199</v>
      </c>
      <c r="DD11" s="83">
        <v>5.83333334499999</v>
      </c>
      <c r="DE11" s="83">
        <v>1.6666666699999999</v>
      </c>
      <c r="DF11" s="83">
        <v>1.6666666699999999</v>
      </c>
      <c r="DG11" s="83">
        <v>0</v>
      </c>
      <c r="DH11" s="83">
        <v>0</v>
      </c>
      <c r="DI11" s="83">
        <v>0</v>
      </c>
      <c r="DJ11" s="83">
        <v>0</v>
      </c>
      <c r="DK11" s="83">
        <v>0</v>
      </c>
      <c r="DL11" s="83">
        <v>0</v>
      </c>
      <c r="DM11" s="83">
        <v>0</v>
      </c>
      <c r="DN11" s="83">
        <v>0</v>
      </c>
      <c r="DO11" s="83">
        <v>0</v>
      </c>
      <c r="DP11" s="83">
        <v>4.1666666750000001</v>
      </c>
      <c r="DQ11" s="83">
        <v>0</v>
      </c>
      <c r="DR11" s="83">
        <v>0</v>
      </c>
      <c r="DS11" s="83">
        <v>0</v>
      </c>
      <c r="DT11" s="83">
        <v>0</v>
      </c>
      <c r="DU11" s="83">
        <v>0</v>
      </c>
      <c r="DV11" s="83">
        <v>0</v>
      </c>
      <c r="DW11" s="83">
        <v>1.38888889166666</v>
      </c>
      <c r="DX11" s="83">
        <v>0</v>
      </c>
      <c r="DY11" s="83">
        <v>1.38888889166666</v>
      </c>
      <c r="DZ11" s="83">
        <v>1.38888889166666</v>
      </c>
      <c r="EA11" s="83">
        <v>0</v>
      </c>
      <c r="EB11" s="83">
        <v>0</v>
      </c>
      <c r="EC11" s="83">
        <v>0</v>
      </c>
      <c r="ED11" s="83">
        <v>0</v>
      </c>
      <c r="EE11" s="83">
        <v>0</v>
      </c>
      <c r="EF11" s="83">
        <v>0</v>
      </c>
      <c r="EG11" s="83">
        <v>0</v>
      </c>
      <c r="EH11" s="83">
        <v>0</v>
      </c>
      <c r="EI11" s="83">
        <v>0</v>
      </c>
      <c r="EJ11" s="83">
        <v>0</v>
      </c>
      <c r="EK11" s="83">
        <v>14.285714285714199</v>
      </c>
      <c r="EL11" s="83">
        <v>0</v>
      </c>
      <c r="EM11" s="83">
        <v>0</v>
      </c>
      <c r="EN11" s="83">
        <v>0</v>
      </c>
      <c r="EO11" s="83">
        <v>0</v>
      </c>
      <c r="EP11" s="83">
        <v>0</v>
      </c>
      <c r="EQ11" s="83">
        <v>0</v>
      </c>
      <c r="ER11" s="83">
        <v>0</v>
      </c>
      <c r="ES11" s="83">
        <v>0</v>
      </c>
      <c r="ET11" s="83">
        <v>0</v>
      </c>
      <c r="EU11" s="83">
        <v>14.285714285714199</v>
      </c>
      <c r="EV11" s="83">
        <v>2.8571428571428501</v>
      </c>
      <c r="EW11" s="83">
        <v>2.8571428571428501</v>
      </c>
      <c r="EX11" s="83">
        <v>2.8571428571428501</v>
      </c>
      <c r="EY11" s="83">
        <v>0</v>
      </c>
      <c r="EZ11" s="83">
        <v>0</v>
      </c>
      <c r="FA11" s="83">
        <v>2.8571428571428501</v>
      </c>
      <c r="FB11" s="83">
        <v>2.8571428571428501</v>
      </c>
      <c r="FC11" s="83">
        <v>0</v>
      </c>
      <c r="FD11" s="83">
        <v>0</v>
      </c>
      <c r="FE11" s="83">
        <v>0</v>
      </c>
      <c r="FF11" s="83">
        <v>0</v>
      </c>
      <c r="FG11" s="83">
        <v>0</v>
      </c>
      <c r="FH11" s="83">
        <v>0</v>
      </c>
      <c r="FI11" s="83">
        <v>0</v>
      </c>
      <c r="FJ11" s="83">
        <v>28.600000381469702</v>
      </c>
      <c r="FK11" s="83">
        <v>0</v>
      </c>
      <c r="FL11" s="83">
        <v>0</v>
      </c>
      <c r="FM11" s="83">
        <v>0</v>
      </c>
      <c r="FN11" s="83">
        <v>0</v>
      </c>
      <c r="FO11" s="83">
        <v>0</v>
      </c>
      <c r="FP11" s="83">
        <v>18.600000381469702</v>
      </c>
      <c r="FQ11" s="83">
        <v>18.600000381469702</v>
      </c>
      <c r="FR11" s="83">
        <v>18.600000381469702</v>
      </c>
      <c r="FS11" s="83">
        <v>0</v>
      </c>
      <c r="FT11" s="83">
        <v>0</v>
      </c>
      <c r="FU11" s="83">
        <v>10</v>
      </c>
      <c r="FV11" s="83">
        <v>10</v>
      </c>
      <c r="FW11" s="83">
        <v>10</v>
      </c>
      <c r="FX11" s="83">
        <v>0</v>
      </c>
      <c r="FY11" s="83">
        <v>0</v>
      </c>
      <c r="FZ11" s="83">
        <v>0</v>
      </c>
      <c r="GA11" s="83">
        <v>0</v>
      </c>
      <c r="GB11" s="83">
        <v>0</v>
      </c>
    </row>
    <row r="12" spans="1:184" x14ac:dyDescent="0.3">
      <c r="A12" s="92" t="s">
        <v>63</v>
      </c>
      <c r="B12" s="91" t="s">
        <v>115</v>
      </c>
      <c r="C12" s="138">
        <v>43.0532019990723</v>
      </c>
      <c r="D12" s="138">
        <v>69.656432812482507</v>
      </c>
      <c r="E12" s="138">
        <v>31.972222286166598</v>
      </c>
      <c r="F12" s="139">
        <v>9.7500000194999998</v>
      </c>
      <c r="G12" s="83">
        <v>0</v>
      </c>
      <c r="H12" s="83">
        <v>0</v>
      </c>
      <c r="I12" s="83">
        <v>0</v>
      </c>
      <c r="J12" s="83">
        <v>0</v>
      </c>
      <c r="K12" s="83">
        <v>1.38888889166666</v>
      </c>
      <c r="L12" s="83">
        <v>1.38888889166666</v>
      </c>
      <c r="M12" s="83">
        <v>1.38888889166666</v>
      </c>
      <c r="N12" s="83">
        <v>0</v>
      </c>
      <c r="O12" s="83">
        <v>1.38888889166666</v>
      </c>
      <c r="P12" s="83">
        <v>1.38888889166666</v>
      </c>
      <c r="Q12" s="83">
        <v>1.38888889166666</v>
      </c>
      <c r="R12" s="83">
        <v>1.38888889166666</v>
      </c>
      <c r="S12" s="138">
        <v>2.7777777833333302E-2</v>
      </c>
      <c r="T12" s="83">
        <v>0</v>
      </c>
      <c r="U12" s="139">
        <v>12.962962988888799</v>
      </c>
      <c r="V12" s="83">
        <v>1.8518518555555501</v>
      </c>
      <c r="W12" s="83">
        <v>1.8518518555555501</v>
      </c>
      <c r="X12" s="83">
        <v>1.8518518555555501</v>
      </c>
      <c r="Y12" s="83">
        <v>1.8518518555555501</v>
      </c>
      <c r="Z12" s="83">
        <v>0</v>
      </c>
      <c r="AA12" s="139">
        <v>0</v>
      </c>
      <c r="AB12" s="83">
        <v>0.92592592777777705</v>
      </c>
      <c r="AC12" s="83">
        <v>0</v>
      </c>
      <c r="AD12" s="83">
        <v>0.92592592777777705</v>
      </c>
      <c r="AE12" s="83">
        <v>0.92592592777777705</v>
      </c>
      <c r="AF12" s="83">
        <v>0.92592592777777705</v>
      </c>
      <c r="AG12" s="83">
        <v>1.8518518555555501</v>
      </c>
      <c r="AH12" s="83">
        <v>9.2592592777777707</v>
      </c>
      <c r="AI12" s="83">
        <v>1.8518518555555501</v>
      </c>
      <c r="AJ12" s="83">
        <v>1.8518518555555501</v>
      </c>
      <c r="AK12" s="83">
        <v>1.8518518555555501</v>
      </c>
      <c r="AL12" s="83">
        <v>1.8518518555555501</v>
      </c>
      <c r="AM12" s="83">
        <v>0</v>
      </c>
      <c r="AN12" s="83">
        <v>1.8518518555555501</v>
      </c>
      <c r="AO12" s="83">
        <v>0</v>
      </c>
      <c r="AP12" s="83">
        <v>0</v>
      </c>
      <c r="AQ12" s="83">
        <v>0</v>
      </c>
      <c r="AR12" s="83">
        <v>37.684210526315802</v>
      </c>
      <c r="AS12" s="83">
        <v>14.736842105263101</v>
      </c>
      <c r="AT12" s="83">
        <v>0.52631578947368396</v>
      </c>
      <c r="AU12" s="83">
        <v>1.0526315789473599</v>
      </c>
      <c r="AV12" s="83">
        <v>0.52631578947368396</v>
      </c>
      <c r="AW12" s="83">
        <v>1.0526315789473599</v>
      </c>
      <c r="AX12" s="83">
        <v>1.0526315789473599</v>
      </c>
      <c r="AY12" s="83">
        <v>1.0526315789473599</v>
      </c>
      <c r="AZ12" s="83">
        <v>0</v>
      </c>
      <c r="BA12" s="83">
        <v>0</v>
      </c>
      <c r="BB12" s="83">
        <v>1.0526315789473599</v>
      </c>
      <c r="BC12" s="83">
        <v>1.0526315789473599</v>
      </c>
      <c r="BD12" s="83">
        <v>1.0526315789473599</v>
      </c>
      <c r="BE12" s="83">
        <v>1.0526315789473599</v>
      </c>
      <c r="BF12" s="83">
        <v>0</v>
      </c>
      <c r="BG12" s="83">
        <v>1.0526315789473599</v>
      </c>
      <c r="BH12" s="83">
        <v>1.0526315789473599</v>
      </c>
      <c r="BI12" s="83">
        <v>0</v>
      </c>
      <c r="BJ12" s="83">
        <v>0</v>
      </c>
      <c r="BK12" s="83">
        <v>0.52631578947368396</v>
      </c>
      <c r="BL12" s="83">
        <v>0.52631578947368396</v>
      </c>
      <c r="BM12" s="83">
        <v>0</v>
      </c>
      <c r="BN12" s="83">
        <v>0.52631578947368396</v>
      </c>
      <c r="BO12" s="83">
        <v>0.52631578947368396</v>
      </c>
      <c r="BP12" s="83">
        <v>1.0526315789473599</v>
      </c>
      <c r="BQ12" s="83">
        <v>18.947368421052602</v>
      </c>
      <c r="BR12" s="83">
        <v>0</v>
      </c>
      <c r="BS12" s="83">
        <v>0</v>
      </c>
      <c r="BT12" s="83">
        <v>0</v>
      </c>
      <c r="BU12" s="83">
        <v>1.0526315789473599</v>
      </c>
      <c r="BV12" s="83">
        <v>1.0526315789473599</v>
      </c>
      <c r="BW12" s="83">
        <v>1.0526315789473599</v>
      </c>
      <c r="BX12" s="83">
        <v>1.0526315789473599</v>
      </c>
      <c r="BY12" s="83">
        <v>1.0526315789473599</v>
      </c>
      <c r="BZ12" s="83">
        <v>1.0526315789473599</v>
      </c>
      <c r="CA12" s="83">
        <v>1.0526315789473599</v>
      </c>
      <c r="CB12" s="83">
        <v>1.0526315789473599</v>
      </c>
      <c r="CC12" s="83">
        <v>1.0526315789473599</v>
      </c>
      <c r="CD12" s="83">
        <v>1.0526315789473599</v>
      </c>
      <c r="CE12" s="83">
        <v>1.0526315789473599</v>
      </c>
      <c r="CF12" s="83">
        <v>1.0526315789473599</v>
      </c>
      <c r="CG12" s="83">
        <v>1.0526315789473599</v>
      </c>
      <c r="CH12" s="83">
        <v>1.0526315789473599</v>
      </c>
      <c r="CI12" s="83">
        <v>1.0526315789473599</v>
      </c>
      <c r="CJ12" s="83">
        <v>1.0526315789473599</v>
      </c>
      <c r="CK12" s="83">
        <v>1.0526315789473599</v>
      </c>
      <c r="CL12" s="83">
        <v>1.0526315789473599</v>
      </c>
      <c r="CM12" s="83">
        <v>0</v>
      </c>
      <c r="CN12" s="83">
        <v>4</v>
      </c>
      <c r="CO12" s="83">
        <v>1</v>
      </c>
      <c r="CP12" s="83">
        <v>1</v>
      </c>
      <c r="CQ12" s="83">
        <v>1</v>
      </c>
      <c r="CR12" s="83">
        <v>0</v>
      </c>
      <c r="CS12" s="83">
        <v>0</v>
      </c>
      <c r="CT12" s="83">
        <v>0</v>
      </c>
      <c r="CU12" s="83">
        <v>0</v>
      </c>
      <c r="CV12" s="83">
        <v>0.5</v>
      </c>
      <c r="CW12" s="83">
        <v>0</v>
      </c>
      <c r="CX12" s="83">
        <v>0</v>
      </c>
      <c r="CY12" s="83">
        <v>0</v>
      </c>
      <c r="CZ12" s="83">
        <v>0.5</v>
      </c>
      <c r="DA12" s="83">
        <v>0</v>
      </c>
      <c r="DB12" s="83">
        <v>0</v>
      </c>
      <c r="DC12" s="83">
        <v>12.1031746092857</v>
      </c>
      <c r="DD12" s="83">
        <v>3.0555555616666599</v>
      </c>
      <c r="DE12" s="83">
        <v>1.6666666699999999</v>
      </c>
      <c r="DF12" s="83">
        <v>1.6666666699999999</v>
      </c>
      <c r="DG12" s="83">
        <v>0</v>
      </c>
      <c r="DH12" s="83">
        <v>0</v>
      </c>
      <c r="DI12" s="83">
        <v>0</v>
      </c>
      <c r="DJ12" s="83">
        <v>0</v>
      </c>
      <c r="DK12" s="83">
        <v>0</v>
      </c>
      <c r="DL12" s="83">
        <v>0</v>
      </c>
      <c r="DM12" s="83">
        <v>0</v>
      </c>
      <c r="DN12" s="83">
        <v>0</v>
      </c>
      <c r="DO12" s="83">
        <v>0</v>
      </c>
      <c r="DP12" s="83">
        <v>1.38888889166666</v>
      </c>
      <c r="DQ12" s="83">
        <v>0</v>
      </c>
      <c r="DR12" s="83">
        <v>0</v>
      </c>
      <c r="DS12" s="83">
        <v>0</v>
      </c>
      <c r="DT12" s="83">
        <v>0</v>
      </c>
      <c r="DU12" s="83">
        <v>0</v>
      </c>
      <c r="DV12" s="83">
        <v>0</v>
      </c>
      <c r="DW12" s="83">
        <v>0</v>
      </c>
      <c r="DX12" s="83">
        <v>0</v>
      </c>
      <c r="DY12" s="83">
        <v>1.38888889166666</v>
      </c>
      <c r="DZ12" s="83">
        <v>0</v>
      </c>
      <c r="EA12" s="83">
        <v>0</v>
      </c>
      <c r="EB12" s="83">
        <v>0</v>
      </c>
      <c r="EC12" s="83">
        <v>0</v>
      </c>
      <c r="ED12" s="83">
        <v>0</v>
      </c>
      <c r="EE12" s="83">
        <v>0</v>
      </c>
      <c r="EF12" s="83">
        <v>0</v>
      </c>
      <c r="EG12" s="83">
        <v>0</v>
      </c>
      <c r="EH12" s="83">
        <v>0</v>
      </c>
      <c r="EI12" s="83">
        <v>0</v>
      </c>
      <c r="EJ12" s="83">
        <v>0</v>
      </c>
      <c r="EK12" s="83">
        <v>9.0476190476190403</v>
      </c>
      <c r="EL12" s="83">
        <v>0</v>
      </c>
      <c r="EM12" s="83">
        <v>0</v>
      </c>
      <c r="EN12" s="83">
        <v>0</v>
      </c>
      <c r="EO12" s="83">
        <v>0</v>
      </c>
      <c r="EP12" s="83">
        <v>0</v>
      </c>
      <c r="EQ12" s="83">
        <v>0</v>
      </c>
      <c r="ER12" s="83">
        <v>0</v>
      </c>
      <c r="ES12" s="83">
        <v>0</v>
      </c>
      <c r="ET12" s="83">
        <v>0</v>
      </c>
      <c r="EU12" s="83">
        <v>5.71428571428571</v>
      </c>
      <c r="EV12" s="83">
        <v>0</v>
      </c>
      <c r="EW12" s="83">
        <v>0</v>
      </c>
      <c r="EX12" s="83">
        <v>2.8571428571428501</v>
      </c>
      <c r="EY12" s="83">
        <v>0</v>
      </c>
      <c r="EZ12" s="83">
        <v>0</v>
      </c>
      <c r="FA12" s="83">
        <v>2.8571428571428501</v>
      </c>
      <c r="FB12" s="83">
        <v>0</v>
      </c>
      <c r="FC12" s="83">
        <v>3.3333333333333299</v>
      </c>
      <c r="FD12" s="83">
        <v>1.6666666666666601</v>
      </c>
      <c r="FE12" s="83">
        <v>0</v>
      </c>
      <c r="FF12" s="83">
        <v>0</v>
      </c>
      <c r="FG12" s="83">
        <v>1.6666666666666601</v>
      </c>
      <c r="FH12" s="83">
        <v>0</v>
      </c>
      <c r="FI12" s="83">
        <v>0</v>
      </c>
      <c r="FJ12" s="83">
        <v>47.399998575448897</v>
      </c>
      <c r="FK12" s="83">
        <v>0</v>
      </c>
      <c r="FL12" s="83" t="s">
        <v>460</v>
      </c>
      <c r="FM12" s="83" t="s">
        <v>460</v>
      </c>
      <c r="FN12" s="83" t="s">
        <v>460</v>
      </c>
      <c r="FO12" s="83" t="s">
        <v>460</v>
      </c>
      <c r="FP12" s="83">
        <v>39.999998480081501</v>
      </c>
      <c r="FQ12" s="83">
        <v>39.599998474121001</v>
      </c>
      <c r="FR12" s="83">
        <v>39.599998474121001</v>
      </c>
      <c r="FS12" s="83">
        <v>0.40000000596046398</v>
      </c>
      <c r="FT12" s="83">
        <v>0.40000000596046398</v>
      </c>
      <c r="FU12" s="83" t="s">
        <v>460</v>
      </c>
      <c r="FV12" s="83" t="s">
        <v>460</v>
      </c>
      <c r="FW12" s="83" t="s">
        <v>460</v>
      </c>
      <c r="FX12" s="83">
        <v>7.4000000953674299</v>
      </c>
      <c r="FY12" s="83">
        <v>2.5</v>
      </c>
      <c r="FZ12" s="83">
        <v>2.5</v>
      </c>
      <c r="GA12" s="83">
        <v>4.9000000953674299</v>
      </c>
      <c r="GB12" s="83">
        <v>4.9000000953674299</v>
      </c>
    </row>
    <row r="13" spans="1:184" x14ac:dyDescent="0.3">
      <c r="A13" s="92" t="s">
        <v>64</v>
      </c>
      <c r="B13" s="91" t="s">
        <v>116</v>
      </c>
      <c r="C13" s="138">
        <v>54.355264322187303</v>
      </c>
      <c r="D13" s="138">
        <v>81.951507600055606</v>
      </c>
      <c r="E13" s="138">
        <v>43.718254011538797</v>
      </c>
      <c r="F13" s="139">
        <v>14.2738095523571</v>
      </c>
      <c r="G13" s="83">
        <v>1.1904761928571399</v>
      </c>
      <c r="H13" s="83">
        <v>1.1904761928571399</v>
      </c>
      <c r="I13" s="83">
        <v>0</v>
      </c>
      <c r="J13" s="83">
        <v>1.1904761928571399</v>
      </c>
      <c r="K13" s="83">
        <v>1.1904761928571399</v>
      </c>
      <c r="L13" s="83">
        <v>1.1904761928571399</v>
      </c>
      <c r="M13" s="83">
        <v>1.1904761928571399</v>
      </c>
      <c r="N13" s="83">
        <v>1.1904761928571399</v>
      </c>
      <c r="O13" s="83">
        <v>1.1904761928571399</v>
      </c>
      <c r="P13" s="83">
        <v>1.1904761928571399</v>
      </c>
      <c r="Q13" s="83">
        <v>1.1904761928571399</v>
      </c>
      <c r="R13" s="83">
        <v>1.1904761928571399</v>
      </c>
      <c r="S13" s="138">
        <v>1.17857143092857</v>
      </c>
      <c r="T13" s="83">
        <v>0</v>
      </c>
      <c r="U13" s="139">
        <v>12.777777759181699</v>
      </c>
      <c r="V13" s="83">
        <v>1.8518518555555501</v>
      </c>
      <c r="W13" s="83">
        <v>1.8518518555555501</v>
      </c>
      <c r="X13" s="83">
        <v>1.8518518555555501</v>
      </c>
      <c r="Y13" s="83">
        <v>1.8518518555555501</v>
      </c>
      <c r="Z13" s="83">
        <v>0</v>
      </c>
      <c r="AA13" s="139">
        <v>1.66666662584841</v>
      </c>
      <c r="AB13" s="83">
        <v>0.92592592777777705</v>
      </c>
      <c r="AC13" s="83">
        <v>0.92592592777777705</v>
      </c>
      <c r="AD13" s="83">
        <v>0.92592592777777705</v>
      </c>
      <c r="AE13" s="83">
        <v>0.92592592777777705</v>
      </c>
      <c r="AF13" s="83">
        <v>0</v>
      </c>
      <c r="AG13" s="83">
        <v>0</v>
      </c>
      <c r="AH13" s="83">
        <v>16.6666667</v>
      </c>
      <c r="AI13" s="83">
        <v>1.8518518555555501</v>
      </c>
      <c r="AJ13" s="83">
        <v>1.8518518555555501</v>
      </c>
      <c r="AK13" s="83">
        <v>1.8518518555555501</v>
      </c>
      <c r="AL13" s="83">
        <v>1.8518518555555501</v>
      </c>
      <c r="AM13" s="83">
        <v>1.8518518555555501</v>
      </c>
      <c r="AN13" s="83">
        <v>1.8518518555555501</v>
      </c>
      <c r="AO13" s="83">
        <v>1.8518518555555501</v>
      </c>
      <c r="AP13" s="83">
        <v>1.8518518555555501</v>
      </c>
      <c r="AQ13" s="83">
        <v>1.8518518555555501</v>
      </c>
      <c r="AR13" s="83">
        <v>38.233253588516703</v>
      </c>
      <c r="AS13" s="83">
        <v>14.2105263157894</v>
      </c>
      <c r="AT13" s="83">
        <v>0.52631578947368396</v>
      </c>
      <c r="AU13" s="83">
        <v>1.0526315789473599</v>
      </c>
      <c r="AV13" s="83">
        <v>0.52631578947368396</v>
      </c>
      <c r="AW13" s="83">
        <v>1.0526315789473599</v>
      </c>
      <c r="AX13" s="83">
        <v>0</v>
      </c>
      <c r="AY13" s="83">
        <v>0</v>
      </c>
      <c r="AZ13" s="83">
        <v>0</v>
      </c>
      <c r="BA13" s="83">
        <v>1.0526315789473599</v>
      </c>
      <c r="BB13" s="83">
        <v>1.0526315789473599</v>
      </c>
      <c r="BC13" s="83">
        <v>0</v>
      </c>
      <c r="BD13" s="83">
        <v>1.0526315789473599</v>
      </c>
      <c r="BE13" s="83">
        <v>1.0526315789473599</v>
      </c>
      <c r="BF13" s="83">
        <v>1.0526315789473599</v>
      </c>
      <c r="BG13" s="83">
        <v>1.0526315789473599</v>
      </c>
      <c r="BH13" s="83">
        <v>1.0526315789473599</v>
      </c>
      <c r="BI13" s="83">
        <v>1.0526315789473599</v>
      </c>
      <c r="BJ13" s="83">
        <v>0.52631578947368396</v>
      </c>
      <c r="BK13" s="83">
        <v>0</v>
      </c>
      <c r="BL13" s="83">
        <v>0.52631578947368396</v>
      </c>
      <c r="BM13" s="83">
        <v>0</v>
      </c>
      <c r="BN13" s="83">
        <v>0</v>
      </c>
      <c r="BO13" s="83">
        <v>0.52631578947368396</v>
      </c>
      <c r="BP13" s="83">
        <v>1.0526315789473599</v>
      </c>
      <c r="BQ13" s="83">
        <v>17.272727272727199</v>
      </c>
      <c r="BR13" s="83">
        <v>0</v>
      </c>
      <c r="BS13" s="83">
        <v>0.90909090909090895</v>
      </c>
      <c r="BT13" s="83">
        <v>0.45454545454545398</v>
      </c>
      <c r="BU13" s="83">
        <v>0.90909090909090895</v>
      </c>
      <c r="BV13" s="83">
        <v>0.90909090909090895</v>
      </c>
      <c r="BW13" s="83">
        <v>0</v>
      </c>
      <c r="BX13" s="83">
        <v>0.90909090909090895</v>
      </c>
      <c r="BY13" s="83">
        <v>0.90909090909090895</v>
      </c>
      <c r="BZ13" s="83">
        <v>0.90909090909090895</v>
      </c>
      <c r="CA13" s="83">
        <v>0.90909090909090895</v>
      </c>
      <c r="CB13" s="83">
        <v>0.90909090909090895</v>
      </c>
      <c r="CC13" s="83">
        <v>0.90909090909090895</v>
      </c>
      <c r="CD13" s="83">
        <v>0.90909090909090895</v>
      </c>
      <c r="CE13" s="83">
        <v>0.90909090909090895</v>
      </c>
      <c r="CF13" s="83">
        <v>0.90909090909090895</v>
      </c>
      <c r="CG13" s="83">
        <v>0.90909090909090895</v>
      </c>
      <c r="CH13" s="83">
        <v>0.90909090909090895</v>
      </c>
      <c r="CI13" s="83">
        <v>0.90909090909090895</v>
      </c>
      <c r="CJ13" s="83">
        <v>0.90909090909090895</v>
      </c>
      <c r="CK13" s="83">
        <v>0.90909090909090895</v>
      </c>
      <c r="CL13" s="83">
        <v>0.90909090909090895</v>
      </c>
      <c r="CM13" s="83">
        <v>0.45454545454545398</v>
      </c>
      <c r="CN13" s="83">
        <v>6.75</v>
      </c>
      <c r="CO13" s="83">
        <v>1</v>
      </c>
      <c r="CP13" s="83">
        <v>1</v>
      </c>
      <c r="CQ13" s="83">
        <v>1</v>
      </c>
      <c r="CR13" s="83">
        <v>1</v>
      </c>
      <c r="CS13" s="83">
        <v>0.5</v>
      </c>
      <c r="CT13" s="83">
        <v>1</v>
      </c>
      <c r="CU13" s="83">
        <v>0.5</v>
      </c>
      <c r="CV13" s="83">
        <v>0.5</v>
      </c>
      <c r="CW13" s="83">
        <v>0</v>
      </c>
      <c r="CX13" s="83">
        <v>0</v>
      </c>
      <c r="CY13" s="83">
        <v>0.25</v>
      </c>
      <c r="CZ13" s="83">
        <v>0</v>
      </c>
      <c r="DA13" s="83">
        <v>0</v>
      </c>
      <c r="DB13" s="83">
        <v>0</v>
      </c>
      <c r="DC13" s="83">
        <v>44.464285747976099</v>
      </c>
      <c r="DD13" s="83">
        <v>16.8452381289285</v>
      </c>
      <c r="DE13" s="83">
        <v>1.6666666699999999</v>
      </c>
      <c r="DF13" s="83">
        <v>1.6666666699999999</v>
      </c>
      <c r="DG13" s="83">
        <v>0</v>
      </c>
      <c r="DH13" s="83">
        <v>0</v>
      </c>
      <c r="DI13" s="83">
        <v>0</v>
      </c>
      <c r="DJ13" s="83">
        <v>0</v>
      </c>
      <c r="DK13" s="83">
        <v>0</v>
      </c>
      <c r="DL13" s="83">
        <v>0</v>
      </c>
      <c r="DM13" s="83">
        <v>0</v>
      </c>
      <c r="DN13" s="83">
        <v>0</v>
      </c>
      <c r="DO13" s="83">
        <v>0</v>
      </c>
      <c r="DP13" s="83">
        <v>10.4166666874999</v>
      </c>
      <c r="DQ13" s="83">
        <v>0</v>
      </c>
      <c r="DR13" s="83">
        <v>1.38888889166666</v>
      </c>
      <c r="DS13" s="83">
        <v>0.69444444583333298</v>
      </c>
      <c r="DT13" s="83">
        <v>1.38888889166666</v>
      </c>
      <c r="DU13" s="83">
        <v>1.38888889166666</v>
      </c>
      <c r="DV13" s="83">
        <v>1.38888889166666</v>
      </c>
      <c r="DW13" s="83">
        <v>1.38888889166666</v>
      </c>
      <c r="DX13" s="83">
        <v>1.38888889166666</v>
      </c>
      <c r="DY13" s="83">
        <v>0</v>
      </c>
      <c r="DZ13" s="83">
        <v>1.38888889166666</v>
      </c>
      <c r="EA13" s="83">
        <v>0</v>
      </c>
      <c r="EB13" s="83">
        <v>0</v>
      </c>
      <c r="EC13" s="83">
        <v>4.7619047714285703</v>
      </c>
      <c r="ED13" s="83">
        <v>0</v>
      </c>
      <c r="EE13" s="83">
        <v>0</v>
      </c>
      <c r="EF13" s="83">
        <v>0</v>
      </c>
      <c r="EG13" s="83">
        <v>2.3809523857142798</v>
      </c>
      <c r="EH13" s="83">
        <v>2.3809523857142798</v>
      </c>
      <c r="EI13" s="83">
        <v>0</v>
      </c>
      <c r="EJ13" s="83">
        <v>0</v>
      </c>
      <c r="EK13" s="83">
        <v>27.619047619047599</v>
      </c>
      <c r="EL13" s="83">
        <v>10</v>
      </c>
      <c r="EM13" s="83">
        <v>2.5</v>
      </c>
      <c r="EN13" s="83">
        <v>1.25</v>
      </c>
      <c r="EO13" s="83">
        <v>0</v>
      </c>
      <c r="EP13" s="83">
        <v>0</v>
      </c>
      <c r="EQ13" s="83">
        <v>0</v>
      </c>
      <c r="ER13" s="83">
        <v>1.25</v>
      </c>
      <c r="ES13" s="83">
        <v>2.5</v>
      </c>
      <c r="ET13" s="83">
        <v>2.5</v>
      </c>
      <c r="EU13" s="83">
        <v>14.285714285714199</v>
      </c>
      <c r="EV13" s="83">
        <v>1.4285714285714199</v>
      </c>
      <c r="EW13" s="83">
        <v>2.8571428571428501</v>
      </c>
      <c r="EX13" s="83">
        <v>2.8571428571428501</v>
      </c>
      <c r="EY13" s="83">
        <v>2.8571428571428501</v>
      </c>
      <c r="EZ13" s="83">
        <v>1.4285714285714199</v>
      </c>
      <c r="FA13" s="83">
        <v>2.8571428571428501</v>
      </c>
      <c r="FB13" s="83">
        <v>0</v>
      </c>
      <c r="FC13" s="83">
        <v>3.3333333333333299</v>
      </c>
      <c r="FD13" s="83">
        <v>1.6666666666666601</v>
      </c>
      <c r="FE13" s="83">
        <v>0</v>
      </c>
      <c r="FF13" s="83">
        <v>0</v>
      </c>
      <c r="FG13" s="83">
        <v>0</v>
      </c>
      <c r="FH13" s="83">
        <v>1.6666666666666601</v>
      </c>
      <c r="FI13" s="83">
        <v>0</v>
      </c>
      <c r="FJ13" s="83">
        <v>36.649999618530202</v>
      </c>
      <c r="FK13" s="83">
        <v>13.199999809265099</v>
      </c>
      <c r="FL13" s="83">
        <v>13.199999809265099</v>
      </c>
      <c r="FM13" s="83">
        <v>13.199999809265099</v>
      </c>
      <c r="FN13" s="83">
        <v>0</v>
      </c>
      <c r="FO13" s="83">
        <v>0</v>
      </c>
      <c r="FP13" s="83">
        <v>20.199999809265101</v>
      </c>
      <c r="FQ13" s="83">
        <v>4.1999998092651296</v>
      </c>
      <c r="FR13" s="83">
        <v>4.1999998092651296</v>
      </c>
      <c r="FS13" s="83">
        <v>16</v>
      </c>
      <c r="FT13" s="83">
        <v>16</v>
      </c>
      <c r="FU13" s="83">
        <v>1</v>
      </c>
      <c r="FV13" s="83">
        <v>1</v>
      </c>
      <c r="FW13" s="83">
        <v>1</v>
      </c>
      <c r="FX13" s="83">
        <v>2.25</v>
      </c>
      <c r="FY13" s="83">
        <v>0.5</v>
      </c>
      <c r="FZ13" s="83">
        <v>0.5</v>
      </c>
      <c r="GA13" s="83">
        <v>1.75</v>
      </c>
      <c r="GB13" s="83">
        <v>1.75</v>
      </c>
    </row>
    <row r="14" spans="1:184" x14ac:dyDescent="0.3">
      <c r="A14" s="92" t="s">
        <v>65</v>
      </c>
      <c r="B14" s="91" t="s">
        <v>117</v>
      </c>
      <c r="C14" s="138">
        <v>73.692158766526802</v>
      </c>
      <c r="D14" s="138">
        <v>74.349491232701993</v>
      </c>
      <c r="E14" s="138">
        <v>40.2896826202618</v>
      </c>
      <c r="F14" s="139">
        <v>12.5119047869285</v>
      </c>
      <c r="G14" s="83">
        <v>1.1904761928571399</v>
      </c>
      <c r="H14" s="83">
        <v>0.59523809642857095</v>
      </c>
      <c r="I14" s="83">
        <v>0</v>
      </c>
      <c r="J14" s="83">
        <v>1.1904761928571399</v>
      </c>
      <c r="K14" s="83">
        <v>1.1904761928571399</v>
      </c>
      <c r="L14" s="83">
        <v>1.1904761928571399</v>
      </c>
      <c r="M14" s="83">
        <v>1.1904761928571399</v>
      </c>
      <c r="N14" s="83">
        <v>0</v>
      </c>
      <c r="O14" s="83">
        <v>1.1904761928571399</v>
      </c>
      <c r="P14" s="83">
        <v>1.1904761928571399</v>
      </c>
      <c r="Q14" s="83">
        <v>1.1904761928571399</v>
      </c>
      <c r="R14" s="83">
        <v>1.1904761928571399</v>
      </c>
      <c r="S14" s="138">
        <v>1.19047619285714E-2</v>
      </c>
      <c r="T14" s="83">
        <v>1.1904761928571399</v>
      </c>
      <c r="U14" s="139">
        <v>11.111111133333299</v>
      </c>
      <c r="V14" s="83">
        <v>1.8518518555555501</v>
      </c>
      <c r="W14" s="83">
        <v>1.8518518555555501</v>
      </c>
      <c r="X14" s="83">
        <v>1.8518518555555501</v>
      </c>
      <c r="Y14" s="83">
        <v>1.8518518555555501</v>
      </c>
      <c r="Z14" s="83">
        <v>0</v>
      </c>
      <c r="AA14" s="139">
        <v>0</v>
      </c>
      <c r="AB14" s="83">
        <v>0.92592592777777705</v>
      </c>
      <c r="AC14" s="83">
        <v>0.92592592777777705</v>
      </c>
      <c r="AD14" s="83">
        <v>0.92592592777777705</v>
      </c>
      <c r="AE14" s="83">
        <v>0.92592592777777705</v>
      </c>
      <c r="AF14" s="83">
        <v>0</v>
      </c>
      <c r="AG14" s="83">
        <v>0</v>
      </c>
      <c r="AH14" s="83">
        <v>16.6666667</v>
      </c>
      <c r="AI14" s="83">
        <v>1.8518518555555501</v>
      </c>
      <c r="AJ14" s="83">
        <v>1.8518518555555501</v>
      </c>
      <c r="AK14" s="83">
        <v>1.8518518555555501</v>
      </c>
      <c r="AL14" s="83">
        <v>1.8518518555555501</v>
      </c>
      <c r="AM14" s="83">
        <v>1.8518518555555501</v>
      </c>
      <c r="AN14" s="83">
        <v>1.8518518555555501</v>
      </c>
      <c r="AO14" s="83">
        <v>1.8518518555555501</v>
      </c>
      <c r="AP14" s="83">
        <v>1.8518518555555501</v>
      </c>
      <c r="AQ14" s="83">
        <v>1.8518518555555501</v>
      </c>
      <c r="AR14" s="83">
        <v>34.0598086124402</v>
      </c>
      <c r="AS14" s="83">
        <v>12.105263157894701</v>
      </c>
      <c r="AT14" s="83">
        <v>0.52631578947368396</v>
      </c>
      <c r="AU14" s="83">
        <v>1.0526315789473599</v>
      </c>
      <c r="AV14" s="83">
        <v>0.52631578947368396</v>
      </c>
      <c r="AW14" s="83">
        <v>1.0526315789473599</v>
      </c>
      <c r="AX14" s="83">
        <v>0</v>
      </c>
      <c r="AY14" s="83">
        <v>1.0526315789473599</v>
      </c>
      <c r="AZ14" s="83">
        <v>0</v>
      </c>
      <c r="BA14" s="83">
        <v>0.52631578947368396</v>
      </c>
      <c r="BB14" s="83">
        <v>1.0526315789473599</v>
      </c>
      <c r="BC14" s="83">
        <v>0</v>
      </c>
      <c r="BD14" s="83">
        <v>0</v>
      </c>
      <c r="BE14" s="83">
        <v>1.0526315789473599</v>
      </c>
      <c r="BF14" s="83">
        <v>0.52631578947368396</v>
      </c>
      <c r="BG14" s="83">
        <v>0</v>
      </c>
      <c r="BH14" s="83">
        <v>1.0526315789473599</v>
      </c>
      <c r="BI14" s="83">
        <v>0.52631578947368396</v>
      </c>
      <c r="BJ14" s="83">
        <v>0.52631578947368396</v>
      </c>
      <c r="BK14" s="83">
        <v>0</v>
      </c>
      <c r="BL14" s="83">
        <v>0.52631578947368396</v>
      </c>
      <c r="BM14" s="83">
        <v>0.52631578947368396</v>
      </c>
      <c r="BN14" s="83">
        <v>0</v>
      </c>
      <c r="BO14" s="83">
        <v>0.52631578947368396</v>
      </c>
      <c r="BP14" s="83">
        <v>1.0526315789473599</v>
      </c>
      <c r="BQ14" s="83">
        <v>15.4545454545454</v>
      </c>
      <c r="BR14" s="83">
        <v>0</v>
      </c>
      <c r="BS14" s="83">
        <v>0</v>
      </c>
      <c r="BT14" s="83">
        <v>0.45454545454545398</v>
      </c>
      <c r="BU14" s="83">
        <v>0.90909090909090895</v>
      </c>
      <c r="BV14" s="83">
        <v>0.90909090909090895</v>
      </c>
      <c r="BW14" s="83">
        <v>0</v>
      </c>
      <c r="BX14" s="83">
        <v>0.90909090909090895</v>
      </c>
      <c r="BY14" s="83">
        <v>0.90909090909090895</v>
      </c>
      <c r="BZ14" s="83">
        <v>0</v>
      </c>
      <c r="CA14" s="83">
        <v>0.90909090909090895</v>
      </c>
      <c r="CB14" s="83">
        <v>0.90909090909090895</v>
      </c>
      <c r="CC14" s="83">
        <v>0.45454545454545398</v>
      </c>
      <c r="CD14" s="83">
        <v>0.90909090909090895</v>
      </c>
      <c r="CE14" s="83">
        <v>0.90909090909090895</v>
      </c>
      <c r="CF14" s="83">
        <v>0.90909090909090895</v>
      </c>
      <c r="CG14" s="83">
        <v>0.90909090909090895</v>
      </c>
      <c r="CH14" s="83">
        <v>0.90909090909090895</v>
      </c>
      <c r="CI14" s="83">
        <v>0.90909090909090895</v>
      </c>
      <c r="CJ14" s="83">
        <v>0.90909090909090895</v>
      </c>
      <c r="CK14" s="83">
        <v>0.90909090909090895</v>
      </c>
      <c r="CL14" s="83">
        <v>0.90909090909090895</v>
      </c>
      <c r="CM14" s="83">
        <v>0.90909090909090895</v>
      </c>
      <c r="CN14" s="83">
        <v>6.5</v>
      </c>
      <c r="CO14" s="83">
        <v>0</v>
      </c>
      <c r="CP14" s="83">
        <v>1</v>
      </c>
      <c r="CQ14" s="83">
        <v>1</v>
      </c>
      <c r="CR14" s="83">
        <v>1</v>
      </c>
      <c r="CS14" s="83">
        <v>1</v>
      </c>
      <c r="CT14" s="83">
        <v>1</v>
      </c>
      <c r="CU14" s="83">
        <v>0</v>
      </c>
      <c r="CV14" s="83">
        <v>0.5</v>
      </c>
      <c r="CW14" s="83">
        <v>0</v>
      </c>
      <c r="CX14" s="83">
        <v>0</v>
      </c>
      <c r="CY14" s="83">
        <v>0.5</v>
      </c>
      <c r="CZ14" s="83">
        <v>0.5</v>
      </c>
      <c r="DA14" s="83">
        <v>0</v>
      </c>
      <c r="DB14" s="83">
        <v>0</v>
      </c>
      <c r="DC14" s="83">
        <v>79.1269842085714</v>
      </c>
      <c r="DD14" s="83">
        <v>40.7936508752381</v>
      </c>
      <c r="DE14" s="83">
        <v>15.000000029999899</v>
      </c>
      <c r="DF14" s="83">
        <v>1.6666666699999999</v>
      </c>
      <c r="DG14" s="83">
        <v>1.6666666699999999</v>
      </c>
      <c r="DH14" s="83">
        <v>0.83333333499999995</v>
      </c>
      <c r="DI14" s="83">
        <v>1.6666666699999999</v>
      </c>
      <c r="DJ14" s="83">
        <v>0.83333333499999995</v>
      </c>
      <c r="DK14" s="83">
        <v>1.6666666699999999</v>
      </c>
      <c r="DL14" s="83">
        <v>1.6666666699999999</v>
      </c>
      <c r="DM14" s="83">
        <v>1.6666666699999999</v>
      </c>
      <c r="DN14" s="83">
        <v>1.6666666699999999</v>
      </c>
      <c r="DO14" s="83">
        <v>1.6666666699999999</v>
      </c>
      <c r="DP14" s="83">
        <v>13.8888889166666</v>
      </c>
      <c r="DQ14" s="83">
        <v>0</v>
      </c>
      <c r="DR14" s="83">
        <v>1.38888889166666</v>
      </c>
      <c r="DS14" s="83">
        <v>1.38888889166666</v>
      </c>
      <c r="DT14" s="83">
        <v>1.38888889166666</v>
      </c>
      <c r="DU14" s="83">
        <v>1.38888889166666</v>
      </c>
      <c r="DV14" s="83">
        <v>1.38888889166666</v>
      </c>
      <c r="DW14" s="83">
        <v>1.38888889166666</v>
      </c>
      <c r="DX14" s="83">
        <v>1.38888889166666</v>
      </c>
      <c r="DY14" s="83">
        <v>1.38888889166666</v>
      </c>
      <c r="DZ14" s="83">
        <v>1.38888889166666</v>
      </c>
      <c r="EA14" s="83">
        <v>1.38888889166666</v>
      </c>
      <c r="EB14" s="83">
        <v>0</v>
      </c>
      <c r="EC14" s="83">
        <v>11.9047619285714</v>
      </c>
      <c r="ED14" s="83">
        <v>0</v>
      </c>
      <c r="EE14" s="83">
        <v>2.3809523857142798</v>
      </c>
      <c r="EF14" s="83">
        <v>2.3809523857142798</v>
      </c>
      <c r="EG14" s="83">
        <v>2.3809523857142798</v>
      </c>
      <c r="EH14" s="83">
        <v>2.3809523857142798</v>
      </c>
      <c r="EI14" s="83">
        <v>0</v>
      </c>
      <c r="EJ14" s="83">
        <v>2.3809523857142798</v>
      </c>
      <c r="EK14" s="83">
        <v>38.3333333333333</v>
      </c>
      <c r="EL14" s="83">
        <v>10</v>
      </c>
      <c r="EM14" s="83">
        <v>2.5</v>
      </c>
      <c r="EN14" s="83">
        <v>2.5</v>
      </c>
      <c r="EO14" s="83">
        <v>0</v>
      </c>
      <c r="EP14" s="83">
        <v>0</v>
      </c>
      <c r="EQ14" s="83">
        <v>0</v>
      </c>
      <c r="ER14" s="83">
        <v>0</v>
      </c>
      <c r="ES14" s="83">
        <v>2.5</v>
      </c>
      <c r="ET14" s="83">
        <v>2.5</v>
      </c>
      <c r="EU14" s="83">
        <v>20</v>
      </c>
      <c r="EV14" s="83">
        <v>2.8571428571428501</v>
      </c>
      <c r="EW14" s="83">
        <v>2.8571428571428501</v>
      </c>
      <c r="EX14" s="83">
        <v>2.8571428571428501</v>
      </c>
      <c r="EY14" s="83">
        <v>2.8571428571428501</v>
      </c>
      <c r="EZ14" s="83">
        <v>2.8571428571428501</v>
      </c>
      <c r="FA14" s="83">
        <v>2.8571428571428501</v>
      </c>
      <c r="FB14" s="83">
        <v>2.8571428571428501</v>
      </c>
      <c r="FC14" s="83">
        <v>8.3333333333333304</v>
      </c>
      <c r="FD14" s="83">
        <v>1.6666666666666601</v>
      </c>
      <c r="FE14" s="83">
        <v>1.6666666666666601</v>
      </c>
      <c r="FF14" s="83">
        <v>1.6666666666666601</v>
      </c>
      <c r="FG14" s="83">
        <v>1.6666666666666601</v>
      </c>
      <c r="FH14" s="83">
        <v>1.6666666666666601</v>
      </c>
      <c r="FI14" s="83">
        <v>0</v>
      </c>
      <c r="FJ14" s="83">
        <v>67.6000008583068</v>
      </c>
      <c r="FK14" s="83">
        <v>37.200000762939403</v>
      </c>
      <c r="FL14" s="83">
        <v>18.600000381469702</v>
      </c>
      <c r="FM14" s="83">
        <v>18.600000381469702</v>
      </c>
      <c r="FN14" s="83">
        <v>18.600000381469702</v>
      </c>
      <c r="FO14" s="83">
        <v>18.600000381469702</v>
      </c>
      <c r="FP14" s="83">
        <v>18.200000286102199</v>
      </c>
      <c r="FQ14" s="83">
        <v>10.800000190734799</v>
      </c>
      <c r="FR14" s="83">
        <v>10.800000190734799</v>
      </c>
      <c r="FS14" s="83">
        <v>7.4000000953674299</v>
      </c>
      <c r="FT14" s="83">
        <v>7.4000000953674299</v>
      </c>
      <c r="FU14" s="83">
        <v>7.5</v>
      </c>
      <c r="FV14" s="83">
        <v>7.5</v>
      </c>
      <c r="FW14" s="83">
        <v>7.5</v>
      </c>
      <c r="FX14" s="83">
        <v>4.6999998092651296</v>
      </c>
      <c r="FY14" s="83">
        <v>2.3499999046325599</v>
      </c>
      <c r="FZ14" s="83">
        <v>2.3499999046325599</v>
      </c>
      <c r="GA14" s="83">
        <v>2.3499999046325599</v>
      </c>
      <c r="GB14" s="83">
        <v>2.3499999046325599</v>
      </c>
    </row>
    <row r="15" spans="1:184" x14ac:dyDescent="0.3">
      <c r="A15" s="92" t="s">
        <v>66</v>
      </c>
      <c r="B15" s="91" t="s">
        <v>118</v>
      </c>
      <c r="C15" s="138">
        <v>50.849020888760698</v>
      </c>
      <c r="D15" s="138">
        <v>77.078808209386807</v>
      </c>
      <c r="E15" s="138">
        <v>38.973545051492003</v>
      </c>
      <c r="F15" s="139">
        <v>8.8809523987142995</v>
      </c>
      <c r="G15" s="83">
        <v>1.1904761928571399</v>
      </c>
      <c r="H15" s="83">
        <v>0</v>
      </c>
      <c r="I15" s="83">
        <v>0</v>
      </c>
      <c r="J15" s="83">
        <v>1.1904761928571399</v>
      </c>
      <c r="K15" s="83">
        <v>1.1904761928571399</v>
      </c>
      <c r="L15" s="83">
        <v>1.1904761928571399</v>
      </c>
      <c r="M15" s="83">
        <v>1.1904761928571399</v>
      </c>
      <c r="N15" s="83">
        <v>1.1904761928571399</v>
      </c>
      <c r="O15" s="83">
        <v>0</v>
      </c>
      <c r="P15" s="83">
        <v>0</v>
      </c>
      <c r="Q15" s="83">
        <v>0</v>
      </c>
      <c r="R15" s="83">
        <v>0</v>
      </c>
      <c r="S15" s="138">
        <v>0.54761904871428502</v>
      </c>
      <c r="T15" s="83">
        <v>1.1904761928571399</v>
      </c>
      <c r="U15" s="139">
        <v>14.3518518805555</v>
      </c>
      <c r="V15" s="83">
        <v>1.8518518555555501</v>
      </c>
      <c r="W15" s="83">
        <v>1.8518518555555501</v>
      </c>
      <c r="X15" s="83">
        <v>1.8518518555555501</v>
      </c>
      <c r="Y15" s="83">
        <v>1.8518518555555501</v>
      </c>
      <c r="Z15" s="83">
        <v>0.46296296388888802</v>
      </c>
      <c r="AA15" s="139">
        <v>0</v>
      </c>
      <c r="AB15" s="83">
        <v>0.92592592777777705</v>
      </c>
      <c r="AC15" s="83">
        <v>0.92592592777777705</v>
      </c>
      <c r="AD15" s="83">
        <v>0.92592592777777705</v>
      </c>
      <c r="AE15" s="83">
        <v>0.92592592777777705</v>
      </c>
      <c r="AF15" s="83">
        <v>0.92592592777777705</v>
      </c>
      <c r="AG15" s="83">
        <v>1.8518518555555501</v>
      </c>
      <c r="AH15" s="83">
        <v>15.7407407722222</v>
      </c>
      <c r="AI15" s="83">
        <v>1.8518518555555501</v>
      </c>
      <c r="AJ15" s="83">
        <v>1.8518518555555501</v>
      </c>
      <c r="AK15" s="83">
        <v>0.92592592777777705</v>
      </c>
      <c r="AL15" s="83">
        <v>1.8518518555555501</v>
      </c>
      <c r="AM15" s="83">
        <v>1.8518518555555501</v>
      </c>
      <c r="AN15" s="83">
        <v>1.8518518555555501</v>
      </c>
      <c r="AO15" s="83">
        <v>1.8518518555555501</v>
      </c>
      <c r="AP15" s="83">
        <v>1.8518518555555501</v>
      </c>
      <c r="AQ15" s="83">
        <v>1.8518518555555501</v>
      </c>
      <c r="AR15" s="83">
        <v>38.105263157894697</v>
      </c>
      <c r="AS15" s="83">
        <v>12.105263157894701</v>
      </c>
      <c r="AT15" s="83">
        <v>0.52631578947368396</v>
      </c>
      <c r="AU15" s="83">
        <v>1.0526315789473599</v>
      </c>
      <c r="AV15" s="83">
        <v>0.52631578947368396</v>
      </c>
      <c r="AW15" s="83">
        <v>1.0526315789473599</v>
      </c>
      <c r="AX15" s="83">
        <v>0</v>
      </c>
      <c r="AY15" s="83">
        <v>0</v>
      </c>
      <c r="AZ15" s="83">
        <v>0</v>
      </c>
      <c r="BA15" s="83">
        <v>0</v>
      </c>
      <c r="BB15" s="83">
        <v>0</v>
      </c>
      <c r="BC15" s="83">
        <v>1.0526315789473599</v>
      </c>
      <c r="BD15" s="83">
        <v>1.0526315789473599</v>
      </c>
      <c r="BE15" s="83">
        <v>1.0526315789473599</v>
      </c>
      <c r="BF15" s="83">
        <v>0</v>
      </c>
      <c r="BG15" s="83">
        <v>1.0526315789473599</v>
      </c>
      <c r="BH15" s="83">
        <v>1.0526315789473599</v>
      </c>
      <c r="BI15" s="83">
        <v>0</v>
      </c>
      <c r="BJ15" s="83">
        <v>0.52631578947368396</v>
      </c>
      <c r="BK15" s="83">
        <v>0.52631578947368396</v>
      </c>
      <c r="BL15" s="83">
        <v>0.52631578947368396</v>
      </c>
      <c r="BM15" s="83">
        <v>0</v>
      </c>
      <c r="BN15" s="83">
        <v>0.52631578947368396</v>
      </c>
      <c r="BO15" s="83">
        <v>0.52631578947368396</v>
      </c>
      <c r="BP15" s="83">
        <v>1.0526315789473599</v>
      </c>
      <c r="BQ15" s="83">
        <v>19.999999999999901</v>
      </c>
      <c r="BR15" s="83">
        <v>0.90909090909090895</v>
      </c>
      <c r="BS15" s="83">
        <v>0.90909090909090895</v>
      </c>
      <c r="BT15" s="83">
        <v>0.90909090909090895</v>
      </c>
      <c r="BU15" s="83">
        <v>0.90909090909090895</v>
      </c>
      <c r="BV15" s="83">
        <v>0.90909090909090895</v>
      </c>
      <c r="BW15" s="83">
        <v>0.90909090909090895</v>
      </c>
      <c r="BX15" s="83">
        <v>0.90909090909090895</v>
      </c>
      <c r="BY15" s="83">
        <v>0.90909090909090895</v>
      </c>
      <c r="BZ15" s="83">
        <v>0.90909090909090895</v>
      </c>
      <c r="CA15" s="83">
        <v>0.90909090909090895</v>
      </c>
      <c r="CB15" s="83">
        <v>0.90909090909090895</v>
      </c>
      <c r="CC15" s="83">
        <v>0.90909090909090895</v>
      </c>
      <c r="CD15" s="83">
        <v>0.90909090909090895</v>
      </c>
      <c r="CE15" s="83">
        <v>0.90909090909090895</v>
      </c>
      <c r="CF15" s="83">
        <v>0.90909090909090895</v>
      </c>
      <c r="CG15" s="83">
        <v>0.90909090909090895</v>
      </c>
      <c r="CH15" s="83">
        <v>0.90909090909090895</v>
      </c>
      <c r="CI15" s="83">
        <v>0.90909090909090895</v>
      </c>
      <c r="CJ15" s="83">
        <v>0.90909090909090895</v>
      </c>
      <c r="CK15" s="83">
        <v>0.90909090909090895</v>
      </c>
      <c r="CL15" s="83">
        <v>0.90909090909090895</v>
      </c>
      <c r="CM15" s="83">
        <v>0.90909090909090895</v>
      </c>
      <c r="CN15" s="83">
        <v>6</v>
      </c>
      <c r="CO15" s="83">
        <v>1</v>
      </c>
      <c r="CP15" s="83">
        <v>1</v>
      </c>
      <c r="CQ15" s="83">
        <v>1</v>
      </c>
      <c r="CR15" s="83">
        <v>0.5</v>
      </c>
      <c r="CS15" s="83">
        <v>0.5</v>
      </c>
      <c r="CT15" s="83">
        <v>0.5</v>
      </c>
      <c r="CU15" s="83">
        <v>0.5</v>
      </c>
      <c r="CV15" s="83">
        <v>0</v>
      </c>
      <c r="CW15" s="83">
        <v>0</v>
      </c>
      <c r="CX15" s="83">
        <v>0</v>
      </c>
      <c r="CY15" s="83">
        <v>0.5</v>
      </c>
      <c r="CZ15" s="83">
        <v>0.5</v>
      </c>
      <c r="DA15" s="83">
        <v>0</v>
      </c>
      <c r="DB15" s="83">
        <v>0</v>
      </c>
      <c r="DC15" s="83">
        <v>48.968254024761897</v>
      </c>
      <c r="DD15" s="83">
        <v>28.2539683104761</v>
      </c>
      <c r="DE15" s="83">
        <v>10.0000000199999</v>
      </c>
      <c r="DF15" s="83">
        <v>1.6666666699999999</v>
      </c>
      <c r="DG15" s="83">
        <v>0</v>
      </c>
      <c r="DH15" s="83">
        <v>1.6666666699999999</v>
      </c>
      <c r="DI15" s="83">
        <v>0</v>
      </c>
      <c r="DJ15" s="83">
        <v>0</v>
      </c>
      <c r="DK15" s="83">
        <v>1.6666666699999999</v>
      </c>
      <c r="DL15" s="83">
        <v>1.6666666699999999</v>
      </c>
      <c r="DM15" s="83">
        <v>1.6666666699999999</v>
      </c>
      <c r="DN15" s="83">
        <v>1.6666666699999999</v>
      </c>
      <c r="DO15" s="83">
        <v>0</v>
      </c>
      <c r="DP15" s="83">
        <v>11.111111133333299</v>
      </c>
      <c r="DQ15" s="83">
        <v>0</v>
      </c>
      <c r="DR15" s="83">
        <v>1.38888889166666</v>
      </c>
      <c r="DS15" s="83">
        <v>0</v>
      </c>
      <c r="DT15" s="83">
        <v>1.38888889166666</v>
      </c>
      <c r="DU15" s="83">
        <v>1.38888889166666</v>
      </c>
      <c r="DV15" s="83">
        <v>1.38888889166666</v>
      </c>
      <c r="DW15" s="83">
        <v>0.69444444583333298</v>
      </c>
      <c r="DX15" s="83">
        <v>0.69444444583333298</v>
      </c>
      <c r="DY15" s="83">
        <v>1.38888889166666</v>
      </c>
      <c r="DZ15" s="83">
        <v>1.38888889166666</v>
      </c>
      <c r="EA15" s="83">
        <v>0.69444444583333298</v>
      </c>
      <c r="EB15" s="83">
        <v>0.69444444583333298</v>
      </c>
      <c r="EC15" s="83">
        <v>7.1428571571428501</v>
      </c>
      <c r="ED15" s="83">
        <v>0</v>
      </c>
      <c r="EE15" s="83">
        <v>0</v>
      </c>
      <c r="EF15" s="83">
        <v>0</v>
      </c>
      <c r="EG15" s="83">
        <v>2.3809523857142798</v>
      </c>
      <c r="EH15" s="83">
        <v>2.3809523857142798</v>
      </c>
      <c r="EI15" s="83">
        <v>0</v>
      </c>
      <c r="EJ15" s="83">
        <v>2.3809523857142798</v>
      </c>
      <c r="EK15" s="83">
        <v>20.714285714285701</v>
      </c>
      <c r="EL15" s="83">
        <v>10</v>
      </c>
      <c r="EM15" s="83">
        <v>2.5</v>
      </c>
      <c r="EN15" s="83">
        <v>2.5</v>
      </c>
      <c r="EO15" s="83">
        <v>0</v>
      </c>
      <c r="EP15" s="83">
        <v>0</v>
      </c>
      <c r="EQ15" s="83">
        <v>0</v>
      </c>
      <c r="ER15" s="83">
        <v>0</v>
      </c>
      <c r="ES15" s="83">
        <v>2.5</v>
      </c>
      <c r="ET15" s="83">
        <v>2.5</v>
      </c>
      <c r="EU15" s="83">
        <v>5.71428571428571</v>
      </c>
      <c r="EV15" s="83">
        <v>0</v>
      </c>
      <c r="EW15" s="83">
        <v>2.8571428571428501</v>
      </c>
      <c r="EX15" s="83">
        <v>0</v>
      </c>
      <c r="EY15" s="83">
        <v>0</v>
      </c>
      <c r="EZ15" s="83">
        <v>0</v>
      </c>
      <c r="FA15" s="83">
        <v>2.8571428571428501</v>
      </c>
      <c r="FB15" s="83">
        <v>0</v>
      </c>
      <c r="FC15" s="83">
        <v>5</v>
      </c>
      <c r="FD15" s="83">
        <v>1.6666666666666601</v>
      </c>
      <c r="FE15" s="83">
        <v>0</v>
      </c>
      <c r="FF15" s="83">
        <v>1.6666666666666601</v>
      </c>
      <c r="FG15" s="83">
        <v>1.6666666666666601</v>
      </c>
      <c r="FH15" s="83">
        <v>0</v>
      </c>
      <c r="FI15" s="83">
        <v>0</v>
      </c>
      <c r="FJ15" s="83">
        <v>26.5000004321336</v>
      </c>
      <c r="FK15" s="83">
        <v>2.4000000506639401</v>
      </c>
      <c r="FL15" s="83">
        <v>2.20000004768371</v>
      </c>
      <c r="FM15" s="83">
        <v>2.20000004768371</v>
      </c>
      <c r="FN15" s="83">
        <v>0.20000000298023199</v>
      </c>
      <c r="FO15" s="83">
        <v>0.20000000298023199</v>
      </c>
      <c r="FP15" s="83">
        <v>17.600000381469702</v>
      </c>
      <c r="FQ15" s="83">
        <v>0</v>
      </c>
      <c r="FR15" s="83">
        <v>0</v>
      </c>
      <c r="FS15" s="83">
        <v>17.600000381469702</v>
      </c>
      <c r="FT15" s="83">
        <v>17.600000381469702</v>
      </c>
      <c r="FU15" s="83">
        <v>6.5</v>
      </c>
      <c r="FV15" s="83">
        <v>6.5</v>
      </c>
      <c r="FW15" s="83">
        <v>6.5</v>
      </c>
      <c r="FX15" s="83">
        <v>0</v>
      </c>
      <c r="FY15" s="83">
        <v>0</v>
      </c>
      <c r="FZ15" s="83">
        <v>0</v>
      </c>
      <c r="GA15" s="83">
        <v>0</v>
      </c>
      <c r="GB15" s="83">
        <v>0</v>
      </c>
    </row>
    <row r="16" spans="1:184" x14ac:dyDescent="0.3">
      <c r="A16" s="92" t="s">
        <v>67</v>
      </c>
      <c r="B16" s="91" t="s">
        <v>119</v>
      </c>
      <c r="C16" s="138">
        <v>84.895198618630602</v>
      </c>
      <c r="D16" s="138">
        <v>79.866547780313098</v>
      </c>
      <c r="E16" s="138">
        <v>46.780423378399199</v>
      </c>
      <c r="F16" s="139">
        <v>14.261904790428501</v>
      </c>
      <c r="G16" s="83">
        <v>1.1904761928571399</v>
      </c>
      <c r="H16" s="83">
        <v>1.1904761928571399</v>
      </c>
      <c r="I16" s="83">
        <v>0</v>
      </c>
      <c r="J16" s="83">
        <v>0</v>
      </c>
      <c r="K16" s="83">
        <v>1.1904761928571399</v>
      </c>
      <c r="L16" s="83">
        <v>1.1904761928571399</v>
      </c>
      <c r="M16" s="83">
        <v>1.1904761928571399</v>
      </c>
      <c r="N16" s="83">
        <v>1.1904761928571399</v>
      </c>
      <c r="O16" s="83">
        <v>1.1904761928571399</v>
      </c>
      <c r="P16" s="83">
        <v>1.1904761928571399</v>
      </c>
      <c r="Q16" s="83">
        <v>1.1904761928571399</v>
      </c>
      <c r="R16" s="83">
        <v>1.1904761928571399</v>
      </c>
      <c r="S16" s="138">
        <v>1.1666666689999901</v>
      </c>
      <c r="T16" s="83">
        <v>1.1904761928571399</v>
      </c>
      <c r="U16" s="139">
        <v>15.8518518879707</v>
      </c>
      <c r="V16" s="83">
        <v>1.8518518555555501</v>
      </c>
      <c r="W16" s="83">
        <v>1.8518518555555501</v>
      </c>
      <c r="X16" s="83">
        <v>1.8518518555555501</v>
      </c>
      <c r="Y16" s="83">
        <v>1.8518518555555501</v>
      </c>
      <c r="Z16" s="83">
        <v>0.92592592777777705</v>
      </c>
      <c r="AA16" s="139">
        <v>1.0370370435262699</v>
      </c>
      <c r="AB16" s="83">
        <v>0.92592592777777705</v>
      </c>
      <c r="AC16" s="83">
        <v>0.92592592777777705</v>
      </c>
      <c r="AD16" s="83">
        <v>0.92592592777777705</v>
      </c>
      <c r="AE16" s="83">
        <v>0.92592592777777705</v>
      </c>
      <c r="AF16" s="83">
        <v>0.92592592777777705</v>
      </c>
      <c r="AG16" s="83">
        <v>1.8518518555555501</v>
      </c>
      <c r="AH16" s="83">
        <v>16.6666667</v>
      </c>
      <c r="AI16" s="83">
        <v>1.8518518555555501</v>
      </c>
      <c r="AJ16" s="83">
        <v>1.8518518555555501</v>
      </c>
      <c r="AK16" s="83">
        <v>1.8518518555555501</v>
      </c>
      <c r="AL16" s="83">
        <v>1.8518518555555501</v>
      </c>
      <c r="AM16" s="83">
        <v>1.8518518555555501</v>
      </c>
      <c r="AN16" s="83">
        <v>1.8518518555555501</v>
      </c>
      <c r="AO16" s="83">
        <v>1.8518518555555501</v>
      </c>
      <c r="AP16" s="83">
        <v>1.8518518555555501</v>
      </c>
      <c r="AQ16" s="83">
        <v>1.8518518555555501</v>
      </c>
      <c r="AR16" s="83">
        <v>33.0861244019138</v>
      </c>
      <c r="AS16" s="83">
        <v>12.6315789473684</v>
      </c>
      <c r="AT16" s="83">
        <v>0.52631578947368396</v>
      </c>
      <c r="AU16" s="83">
        <v>1.0526315789473599</v>
      </c>
      <c r="AV16" s="83">
        <v>0.52631578947368396</v>
      </c>
      <c r="AW16" s="83">
        <v>1.0526315789473599</v>
      </c>
      <c r="AX16" s="83">
        <v>0</v>
      </c>
      <c r="AY16" s="83">
        <v>0</v>
      </c>
      <c r="AZ16" s="83">
        <v>0</v>
      </c>
      <c r="BA16" s="83">
        <v>0</v>
      </c>
      <c r="BB16" s="83">
        <v>1.0526315789473599</v>
      </c>
      <c r="BC16" s="83">
        <v>0</v>
      </c>
      <c r="BD16" s="83">
        <v>1.0526315789473599</v>
      </c>
      <c r="BE16" s="83">
        <v>1.0526315789473599</v>
      </c>
      <c r="BF16" s="83">
        <v>0</v>
      </c>
      <c r="BG16" s="83">
        <v>1.0526315789473599</v>
      </c>
      <c r="BH16" s="83">
        <v>1.0526315789473599</v>
      </c>
      <c r="BI16" s="83">
        <v>0</v>
      </c>
      <c r="BJ16" s="83">
        <v>0.52631578947368396</v>
      </c>
      <c r="BK16" s="83">
        <v>0.52631578947368396</v>
      </c>
      <c r="BL16" s="83">
        <v>0.52631578947368396</v>
      </c>
      <c r="BM16" s="83">
        <v>0.52631578947368396</v>
      </c>
      <c r="BN16" s="83">
        <v>0.52631578947368396</v>
      </c>
      <c r="BO16" s="83">
        <v>0.52631578947368396</v>
      </c>
      <c r="BP16" s="83">
        <v>1.0526315789473599</v>
      </c>
      <c r="BQ16" s="83">
        <v>10.4545454545454</v>
      </c>
      <c r="BR16" s="83">
        <v>0</v>
      </c>
      <c r="BS16" s="83">
        <v>0.90909090909090895</v>
      </c>
      <c r="BT16" s="83">
        <v>0</v>
      </c>
      <c r="BU16" s="83">
        <v>0.90909090909090895</v>
      </c>
      <c r="BV16" s="83">
        <v>0.90909090909090895</v>
      </c>
      <c r="BW16" s="83">
        <v>0</v>
      </c>
      <c r="BX16" s="83">
        <v>0.90909090909090895</v>
      </c>
      <c r="BY16" s="83">
        <v>0.90909090909090895</v>
      </c>
      <c r="BZ16" s="83">
        <v>0</v>
      </c>
      <c r="CA16" s="83">
        <v>0.90909090909090895</v>
      </c>
      <c r="CB16" s="83">
        <v>0.90909090909090895</v>
      </c>
      <c r="CC16" s="83">
        <v>0</v>
      </c>
      <c r="CD16" s="83">
        <v>0.90909090909090895</v>
      </c>
      <c r="CE16" s="83">
        <v>0.45454545454545398</v>
      </c>
      <c r="CF16" s="83">
        <v>0</v>
      </c>
      <c r="CG16" s="83">
        <v>0.90909090909090895</v>
      </c>
      <c r="CH16" s="83">
        <v>0.45454545454545398</v>
      </c>
      <c r="CI16" s="83">
        <v>0</v>
      </c>
      <c r="CJ16" s="83">
        <v>0.90909090909090895</v>
      </c>
      <c r="CK16" s="83">
        <v>0.45454545454545398</v>
      </c>
      <c r="CL16" s="83">
        <v>0</v>
      </c>
      <c r="CM16" s="83">
        <v>0</v>
      </c>
      <c r="CN16" s="83">
        <v>10</v>
      </c>
      <c r="CO16" s="83">
        <v>1</v>
      </c>
      <c r="CP16" s="83">
        <v>1</v>
      </c>
      <c r="CQ16" s="83">
        <v>1</v>
      </c>
      <c r="CR16" s="83">
        <v>1</v>
      </c>
      <c r="CS16" s="83">
        <v>1</v>
      </c>
      <c r="CT16" s="83">
        <v>1</v>
      </c>
      <c r="CU16" s="83">
        <v>0.5</v>
      </c>
      <c r="CV16" s="83">
        <v>0.5</v>
      </c>
      <c r="CW16" s="83">
        <v>0.5</v>
      </c>
      <c r="CX16" s="83">
        <v>0.5</v>
      </c>
      <c r="CY16" s="83">
        <v>0.5</v>
      </c>
      <c r="CZ16" s="83">
        <v>0.5</v>
      </c>
      <c r="DA16" s="83">
        <v>0.5</v>
      </c>
      <c r="DB16" s="83">
        <v>0.5</v>
      </c>
      <c r="DC16" s="83">
        <v>85.119047692619006</v>
      </c>
      <c r="DD16" s="83">
        <v>36.785714359285699</v>
      </c>
      <c r="DE16" s="83">
        <v>5.8333333449999998</v>
      </c>
      <c r="DF16" s="83">
        <v>1.6666666699999999</v>
      </c>
      <c r="DG16" s="83">
        <v>1.6666666699999999</v>
      </c>
      <c r="DH16" s="83">
        <v>1.6666666699999999</v>
      </c>
      <c r="DI16" s="83">
        <v>0.83333333499999995</v>
      </c>
      <c r="DJ16" s="83">
        <v>0</v>
      </c>
      <c r="DK16" s="83">
        <v>0</v>
      </c>
      <c r="DL16" s="83">
        <v>0</v>
      </c>
      <c r="DM16" s="83">
        <v>0</v>
      </c>
      <c r="DN16" s="83">
        <v>0</v>
      </c>
      <c r="DO16" s="83">
        <v>0</v>
      </c>
      <c r="DP16" s="83">
        <v>16.6666667</v>
      </c>
      <c r="DQ16" s="83">
        <v>1.38888889166666</v>
      </c>
      <c r="DR16" s="83">
        <v>1.38888889166666</v>
      </c>
      <c r="DS16" s="83">
        <v>1.38888889166666</v>
      </c>
      <c r="DT16" s="83">
        <v>1.38888889166666</v>
      </c>
      <c r="DU16" s="83">
        <v>1.38888889166666</v>
      </c>
      <c r="DV16" s="83">
        <v>1.38888889166666</v>
      </c>
      <c r="DW16" s="83">
        <v>1.38888889166666</v>
      </c>
      <c r="DX16" s="83">
        <v>1.38888889166666</v>
      </c>
      <c r="DY16" s="83">
        <v>1.38888889166666</v>
      </c>
      <c r="DZ16" s="83">
        <v>1.38888889166666</v>
      </c>
      <c r="EA16" s="83">
        <v>1.38888889166666</v>
      </c>
      <c r="EB16" s="83">
        <v>1.38888889166666</v>
      </c>
      <c r="EC16" s="83">
        <v>14.2857143142857</v>
      </c>
      <c r="ED16" s="83">
        <v>2.3809523857142798</v>
      </c>
      <c r="EE16" s="83">
        <v>0</v>
      </c>
      <c r="EF16" s="83">
        <v>2.3809523857142798</v>
      </c>
      <c r="EG16" s="83">
        <v>2.3809523857142798</v>
      </c>
      <c r="EH16" s="83">
        <v>2.3809523857142798</v>
      </c>
      <c r="EI16" s="83">
        <v>2.3809523857142798</v>
      </c>
      <c r="EJ16" s="83">
        <v>2.3809523857142798</v>
      </c>
      <c r="EK16" s="83">
        <v>48.3333333333333</v>
      </c>
      <c r="EL16" s="83">
        <v>20</v>
      </c>
      <c r="EM16" s="83">
        <v>2.5</v>
      </c>
      <c r="EN16" s="83">
        <v>2.5</v>
      </c>
      <c r="EO16" s="83">
        <v>2.5</v>
      </c>
      <c r="EP16" s="83">
        <v>2.5</v>
      </c>
      <c r="EQ16" s="83">
        <v>2.5</v>
      </c>
      <c r="ER16" s="83">
        <v>2.5</v>
      </c>
      <c r="ES16" s="83">
        <v>2.5</v>
      </c>
      <c r="ET16" s="83">
        <v>2.5</v>
      </c>
      <c r="EU16" s="83">
        <v>20</v>
      </c>
      <c r="EV16" s="83">
        <v>2.8571428571428501</v>
      </c>
      <c r="EW16" s="83">
        <v>2.8571428571428501</v>
      </c>
      <c r="EX16" s="83">
        <v>2.8571428571428501</v>
      </c>
      <c r="EY16" s="83">
        <v>2.8571428571428501</v>
      </c>
      <c r="EZ16" s="83">
        <v>2.8571428571428501</v>
      </c>
      <c r="FA16" s="83">
        <v>2.8571428571428501</v>
      </c>
      <c r="FB16" s="83">
        <v>2.8571428571428501</v>
      </c>
      <c r="FC16" s="83">
        <v>8.3333333333333304</v>
      </c>
      <c r="FD16" s="83">
        <v>1.6666666666666601</v>
      </c>
      <c r="FE16" s="83">
        <v>1.6666666666666601</v>
      </c>
      <c r="FF16" s="83">
        <v>1.6666666666666601</v>
      </c>
      <c r="FG16" s="83">
        <v>1.6666666666666601</v>
      </c>
      <c r="FH16" s="83">
        <v>1.6666666666666601</v>
      </c>
      <c r="FI16" s="83">
        <v>0</v>
      </c>
      <c r="FJ16" s="83">
        <v>89.7000003829598</v>
      </c>
      <c r="FK16" s="83">
        <v>40</v>
      </c>
      <c r="FL16" s="83">
        <v>20</v>
      </c>
      <c r="FM16" s="83">
        <v>20</v>
      </c>
      <c r="FN16" s="83">
        <v>20</v>
      </c>
      <c r="FO16" s="83">
        <v>20</v>
      </c>
      <c r="FP16" s="83">
        <v>39.600000381469698</v>
      </c>
      <c r="FQ16" s="83">
        <v>20</v>
      </c>
      <c r="FR16" s="83">
        <v>20</v>
      </c>
      <c r="FS16" s="83">
        <v>19.600000381469702</v>
      </c>
      <c r="FT16" s="83">
        <v>19.600000381469702</v>
      </c>
      <c r="FU16" s="83">
        <v>0.10000000149011599</v>
      </c>
      <c r="FV16" s="83">
        <v>0.10000000149011599</v>
      </c>
      <c r="FW16" s="83">
        <v>0.10000000149011599</v>
      </c>
      <c r="FX16" s="83">
        <v>10</v>
      </c>
      <c r="FY16" s="83">
        <v>5</v>
      </c>
      <c r="FZ16" s="83">
        <v>5</v>
      </c>
      <c r="GA16" s="83">
        <v>5</v>
      </c>
      <c r="GB16" s="83">
        <v>5</v>
      </c>
    </row>
    <row r="17" spans="1:184" x14ac:dyDescent="0.3">
      <c r="A17" s="92" t="s">
        <v>68</v>
      </c>
      <c r="B17" s="91" t="s">
        <v>120</v>
      </c>
      <c r="C17" s="138">
        <v>61.803580789664203</v>
      </c>
      <c r="D17" s="138">
        <v>78.918679361267806</v>
      </c>
      <c r="E17" s="138">
        <v>43.662698500023801</v>
      </c>
      <c r="F17" s="139">
        <v>13.107142883357101</v>
      </c>
      <c r="G17" s="83">
        <v>1.1904761928571399</v>
      </c>
      <c r="H17" s="83">
        <v>0</v>
      </c>
      <c r="I17" s="83">
        <v>0</v>
      </c>
      <c r="J17" s="83">
        <v>1.1904761928571399</v>
      </c>
      <c r="K17" s="83">
        <v>1.1904761928571399</v>
      </c>
      <c r="L17" s="83">
        <v>1.1904761928571399</v>
      </c>
      <c r="M17" s="83">
        <v>1.1904761928571399</v>
      </c>
      <c r="N17" s="83">
        <v>1.1904761928571399</v>
      </c>
      <c r="O17" s="83">
        <v>1.1904761928571399</v>
      </c>
      <c r="P17" s="83">
        <v>1.1904761928571399</v>
      </c>
      <c r="Q17" s="83">
        <v>1.1904761928571399</v>
      </c>
      <c r="R17" s="83">
        <v>1.1904761928571399</v>
      </c>
      <c r="S17" s="138">
        <v>1.19047619285714E-2</v>
      </c>
      <c r="T17" s="83">
        <v>1.1904761928571399</v>
      </c>
      <c r="U17" s="139">
        <v>13.8888889166666</v>
      </c>
      <c r="V17" s="83">
        <v>1.8518518555555501</v>
      </c>
      <c r="W17" s="83">
        <v>1.8518518555555501</v>
      </c>
      <c r="X17" s="83">
        <v>1.8518518555555501</v>
      </c>
      <c r="Y17" s="83">
        <v>0</v>
      </c>
      <c r="Z17" s="83">
        <v>0</v>
      </c>
      <c r="AA17" s="139">
        <v>1.8518518555555501</v>
      </c>
      <c r="AB17" s="83">
        <v>0.92592592777777705</v>
      </c>
      <c r="AC17" s="83">
        <v>0.92592592777777705</v>
      </c>
      <c r="AD17" s="83">
        <v>0.92592592777777705</v>
      </c>
      <c r="AE17" s="83">
        <v>0.92592592777777705</v>
      </c>
      <c r="AF17" s="83">
        <v>0.92592592777777705</v>
      </c>
      <c r="AG17" s="83">
        <v>1.8518518555555501</v>
      </c>
      <c r="AH17" s="83">
        <v>16.6666667</v>
      </c>
      <c r="AI17" s="83">
        <v>1.8518518555555501</v>
      </c>
      <c r="AJ17" s="83">
        <v>1.8518518555555501</v>
      </c>
      <c r="AK17" s="83">
        <v>1.8518518555555501</v>
      </c>
      <c r="AL17" s="83">
        <v>1.8518518555555501</v>
      </c>
      <c r="AM17" s="83">
        <v>1.8518518555555501</v>
      </c>
      <c r="AN17" s="83">
        <v>1.8518518555555501</v>
      </c>
      <c r="AO17" s="83">
        <v>1.8518518555555501</v>
      </c>
      <c r="AP17" s="83">
        <v>1.8518518555555501</v>
      </c>
      <c r="AQ17" s="83">
        <v>1.8518518555555501</v>
      </c>
      <c r="AR17" s="83">
        <v>35.255980861243998</v>
      </c>
      <c r="AS17" s="83">
        <v>14.2105263157894</v>
      </c>
      <c r="AT17" s="83">
        <v>0.52631578947368396</v>
      </c>
      <c r="AU17" s="83">
        <v>1.0526315789473599</v>
      </c>
      <c r="AV17" s="83">
        <v>0</v>
      </c>
      <c r="AW17" s="83">
        <v>0</v>
      </c>
      <c r="AX17" s="83">
        <v>0</v>
      </c>
      <c r="AY17" s="83">
        <v>1.0526315789473599</v>
      </c>
      <c r="AZ17" s="83">
        <v>0</v>
      </c>
      <c r="BA17" s="83">
        <v>1.0526315789473599</v>
      </c>
      <c r="BB17" s="83">
        <v>1.0526315789473599</v>
      </c>
      <c r="BC17" s="83">
        <v>0</v>
      </c>
      <c r="BD17" s="83">
        <v>1.0526315789473599</v>
      </c>
      <c r="BE17" s="83">
        <v>1.0526315789473599</v>
      </c>
      <c r="BF17" s="83">
        <v>1.0526315789473599</v>
      </c>
      <c r="BG17" s="83">
        <v>1.0526315789473599</v>
      </c>
      <c r="BH17" s="83">
        <v>1.0526315789473599</v>
      </c>
      <c r="BI17" s="83">
        <v>1.0526315789473599</v>
      </c>
      <c r="BJ17" s="83">
        <v>0.52631578947368396</v>
      </c>
      <c r="BK17" s="83">
        <v>0.52631578947368396</v>
      </c>
      <c r="BL17" s="83">
        <v>0</v>
      </c>
      <c r="BM17" s="83">
        <v>0.52631578947368396</v>
      </c>
      <c r="BN17" s="83">
        <v>0.52631578947368396</v>
      </c>
      <c r="BO17" s="83">
        <v>0</v>
      </c>
      <c r="BP17" s="83">
        <v>1.0526315789473599</v>
      </c>
      <c r="BQ17" s="83">
        <v>14.545454545454501</v>
      </c>
      <c r="BR17" s="83">
        <v>0.90909090909090895</v>
      </c>
      <c r="BS17" s="83">
        <v>0</v>
      </c>
      <c r="BT17" s="83">
        <v>0.90909090909090895</v>
      </c>
      <c r="BU17" s="83">
        <v>0.90909090909090895</v>
      </c>
      <c r="BV17" s="83">
        <v>0.90909090909090895</v>
      </c>
      <c r="BW17" s="83">
        <v>0.90909090909090895</v>
      </c>
      <c r="BX17" s="83">
        <v>0.90909090909090895</v>
      </c>
      <c r="BY17" s="83">
        <v>0.90909090909090895</v>
      </c>
      <c r="BZ17" s="83">
        <v>0.45454545454545398</v>
      </c>
      <c r="CA17" s="83">
        <v>0.90909090909090895</v>
      </c>
      <c r="CB17" s="83">
        <v>0.90909090909090895</v>
      </c>
      <c r="CC17" s="83">
        <v>0.90909090909090895</v>
      </c>
      <c r="CD17" s="83">
        <v>0.90909090909090895</v>
      </c>
      <c r="CE17" s="83">
        <v>0</v>
      </c>
      <c r="CF17" s="83">
        <v>0.90909090909090895</v>
      </c>
      <c r="CG17" s="83">
        <v>0.45454545454545398</v>
      </c>
      <c r="CH17" s="83">
        <v>0</v>
      </c>
      <c r="CI17" s="83">
        <v>0.90909090909090895</v>
      </c>
      <c r="CJ17" s="83">
        <v>0</v>
      </c>
      <c r="CK17" s="83">
        <v>0</v>
      </c>
      <c r="CL17" s="83">
        <v>0.90909090909090895</v>
      </c>
      <c r="CM17" s="83">
        <v>0.90909090909090895</v>
      </c>
      <c r="CN17" s="83">
        <v>6.5</v>
      </c>
      <c r="CO17" s="83">
        <v>1</v>
      </c>
      <c r="CP17" s="83">
        <v>1</v>
      </c>
      <c r="CQ17" s="83">
        <v>1</v>
      </c>
      <c r="CR17" s="83">
        <v>1</v>
      </c>
      <c r="CS17" s="83">
        <v>1</v>
      </c>
      <c r="CT17" s="83">
        <v>1</v>
      </c>
      <c r="CU17" s="83">
        <v>0</v>
      </c>
      <c r="CV17" s="83">
        <v>0.5</v>
      </c>
      <c r="CW17" s="83">
        <v>0</v>
      </c>
      <c r="CX17" s="83">
        <v>0</v>
      </c>
      <c r="CY17" s="83">
        <v>0</v>
      </c>
      <c r="CZ17" s="83">
        <v>0</v>
      </c>
      <c r="DA17" s="83">
        <v>0</v>
      </c>
      <c r="DB17" s="83">
        <v>0</v>
      </c>
      <c r="DC17" s="83">
        <v>53.492063544166598</v>
      </c>
      <c r="DD17" s="83">
        <v>26.051587353690401</v>
      </c>
      <c r="DE17" s="83">
        <v>11.6666666899999</v>
      </c>
      <c r="DF17" s="83">
        <v>1.6666666699999999</v>
      </c>
      <c r="DG17" s="83">
        <v>0</v>
      </c>
      <c r="DH17" s="83">
        <v>0</v>
      </c>
      <c r="DI17" s="83">
        <v>0</v>
      </c>
      <c r="DJ17" s="83">
        <v>1.6666666699999999</v>
      </c>
      <c r="DK17" s="83">
        <v>1.6666666699999999</v>
      </c>
      <c r="DL17" s="83">
        <v>1.6666666699999999</v>
      </c>
      <c r="DM17" s="83">
        <v>1.6666666699999999</v>
      </c>
      <c r="DN17" s="83">
        <v>1.6666666699999999</v>
      </c>
      <c r="DO17" s="83">
        <v>1.6666666699999999</v>
      </c>
      <c r="DP17" s="83">
        <v>13.1944444708333</v>
      </c>
      <c r="DQ17" s="83">
        <v>1.38888889166666</v>
      </c>
      <c r="DR17" s="83">
        <v>1.38888889166666</v>
      </c>
      <c r="DS17" s="83">
        <v>1.38888889166666</v>
      </c>
      <c r="DT17" s="83">
        <v>1.38888889166666</v>
      </c>
      <c r="DU17" s="83">
        <v>1.38888889166666</v>
      </c>
      <c r="DV17" s="83">
        <v>1.38888889166666</v>
      </c>
      <c r="DW17" s="83">
        <v>0</v>
      </c>
      <c r="DX17" s="83">
        <v>0</v>
      </c>
      <c r="DY17" s="83">
        <v>1.38888889166666</v>
      </c>
      <c r="DZ17" s="83">
        <v>1.38888889166666</v>
      </c>
      <c r="EA17" s="83">
        <v>1.38888889166666</v>
      </c>
      <c r="EB17" s="83">
        <v>0.69444444583333298</v>
      </c>
      <c r="EC17" s="83">
        <v>1.1904761928571399</v>
      </c>
      <c r="ED17" s="83">
        <v>0</v>
      </c>
      <c r="EE17" s="83">
        <v>0</v>
      </c>
      <c r="EF17" s="83">
        <v>0</v>
      </c>
      <c r="EG17" s="83">
        <v>0</v>
      </c>
      <c r="EH17" s="83">
        <v>0</v>
      </c>
      <c r="EI17" s="83">
        <v>0</v>
      </c>
      <c r="EJ17" s="83">
        <v>1.1904761928571399</v>
      </c>
      <c r="EK17" s="83">
        <v>27.440476190476101</v>
      </c>
      <c r="EL17" s="83">
        <v>11.25</v>
      </c>
      <c r="EM17" s="83">
        <v>2.5</v>
      </c>
      <c r="EN17" s="83">
        <v>2.5</v>
      </c>
      <c r="EO17" s="83">
        <v>0</v>
      </c>
      <c r="EP17" s="83">
        <v>0</v>
      </c>
      <c r="EQ17" s="83">
        <v>0</v>
      </c>
      <c r="ER17" s="83">
        <v>1.25</v>
      </c>
      <c r="ES17" s="83">
        <v>2.5</v>
      </c>
      <c r="ET17" s="83">
        <v>2.5</v>
      </c>
      <c r="EU17" s="83">
        <v>12.857142857142801</v>
      </c>
      <c r="EV17" s="83">
        <v>2.8571428571428501</v>
      </c>
      <c r="EW17" s="83">
        <v>2.8571428571428501</v>
      </c>
      <c r="EX17" s="83">
        <v>0</v>
      </c>
      <c r="EY17" s="83">
        <v>1.4285714285714199</v>
      </c>
      <c r="EZ17" s="83">
        <v>0</v>
      </c>
      <c r="FA17" s="83">
        <v>2.8571428571428501</v>
      </c>
      <c r="FB17" s="83">
        <v>2.8571428571428501</v>
      </c>
      <c r="FC17" s="83">
        <v>3.3333333333333299</v>
      </c>
      <c r="FD17" s="83">
        <v>1.6666666666666601</v>
      </c>
      <c r="FE17" s="83">
        <v>0</v>
      </c>
      <c r="FF17" s="83">
        <v>0</v>
      </c>
      <c r="FG17" s="83">
        <v>0</v>
      </c>
      <c r="FH17" s="83">
        <v>1.6666666666666601</v>
      </c>
      <c r="FI17" s="83">
        <v>0</v>
      </c>
      <c r="FJ17" s="83">
        <v>52.999999463558098</v>
      </c>
      <c r="FK17" s="83">
        <v>24.599999427795399</v>
      </c>
      <c r="FL17" s="83">
        <v>19.799999237060501</v>
      </c>
      <c r="FM17" s="83">
        <v>19.799999237060501</v>
      </c>
      <c r="FN17" s="83">
        <v>4.8000001907348597</v>
      </c>
      <c r="FO17" s="83">
        <v>4.8000001907348597</v>
      </c>
      <c r="FP17" s="83">
        <v>15.199999570846501</v>
      </c>
      <c r="FQ17" s="83">
        <v>13.399999618530201</v>
      </c>
      <c r="FR17" s="83">
        <v>13.399999618530201</v>
      </c>
      <c r="FS17" s="83">
        <v>1.79999995231628</v>
      </c>
      <c r="FT17" s="83">
        <v>1.79999995231628</v>
      </c>
      <c r="FU17" s="83">
        <v>9.6000003814697195</v>
      </c>
      <c r="FV17" s="83">
        <v>9.6000003814697195</v>
      </c>
      <c r="FW17" s="83">
        <v>9.6000003814697195</v>
      </c>
      <c r="FX17" s="83">
        <v>3.6000000834465</v>
      </c>
      <c r="FY17" s="83">
        <v>0.69999998807907104</v>
      </c>
      <c r="FZ17" s="83">
        <v>0.69999998807907104</v>
      </c>
      <c r="GA17" s="83">
        <v>2.9000000953674299</v>
      </c>
      <c r="GB17" s="83">
        <v>2.9000000953674299</v>
      </c>
    </row>
    <row r="18" spans="1:184" x14ac:dyDescent="0.3">
      <c r="A18" s="92" t="s">
        <v>69</v>
      </c>
      <c r="B18" s="91" t="s">
        <v>121</v>
      </c>
      <c r="C18" s="138">
        <v>85.764264880473206</v>
      </c>
      <c r="D18" s="138">
        <v>82.378509502801094</v>
      </c>
      <c r="E18" s="138">
        <v>46.780423378399199</v>
      </c>
      <c r="F18" s="139">
        <v>14.261904790428501</v>
      </c>
      <c r="G18" s="83">
        <v>1.1904761928571399</v>
      </c>
      <c r="H18" s="83">
        <v>1.1904761928571399</v>
      </c>
      <c r="I18" s="83">
        <v>0</v>
      </c>
      <c r="J18" s="83">
        <v>0</v>
      </c>
      <c r="K18" s="83">
        <v>1.1904761928571399</v>
      </c>
      <c r="L18" s="83">
        <v>1.1904761928571399</v>
      </c>
      <c r="M18" s="83">
        <v>1.1904761928571399</v>
      </c>
      <c r="N18" s="83">
        <v>1.1904761928571399</v>
      </c>
      <c r="O18" s="83">
        <v>1.1904761928571399</v>
      </c>
      <c r="P18" s="83">
        <v>1.1904761928571399</v>
      </c>
      <c r="Q18" s="83">
        <v>1.1904761928571399</v>
      </c>
      <c r="R18" s="83">
        <v>1.1904761928571399</v>
      </c>
      <c r="S18" s="138">
        <v>1.1666666689999901</v>
      </c>
      <c r="T18" s="83">
        <v>1.1904761928571399</v>
      </c>
      <c r="U18" s="139">
        <v>15.8518518879707</v>
      </c>
      <c r="V18" s="83">
        <v>1.8518518555555501</v>
      </c>
      <c r="W18" s="83">
        <v>1.8518518555555501</v>
      </c>
      <c r="X18" s="83">
        <v>1.8518518555555501</v>
      </c>
      <c r="Y18" s="83">
        <v>1.8518518555555501</v>
      </c>
      <c r="Z18" s="83">
        <v>0.92592592777777705</v>
      </c>
      <c r="AA18" s="139">
        <v>1.0370370435262699</v>
      </c>
      <c r="AB18" s="83">
        <v>0.92592592777777705</v>
      </c>
      <c r="AC18" s="83">
        <v>0.92592592777777705</v>
      </c>
      <c r="AD18" s="83">
        <v>0.92592592777777705</v>
      </c>
      <c r="AE18" s="83">
        <v>0.92592592777777705</v>
      </c>
      <c r="AF18" s="83">
        <v>0.92592592777777705</v>
      </c>
      <c r="AG18" s="83">
        <v>1.8518518555555501</v>
      </c>
      <c r="AH18" s="83">
        <v>16.6666667</v>
      </c>
      <c r="AI18" s="83">
        <v>1.8518518555555501</v>
      </c>
      <c r="AJ18" s="83">
        <v>1.8518518555555501</v>
      </c>
      <c r="AK18" s="83">
        <v>1.8518518555555501</v>
      </c>
      <c r="AL18" s="83">
        <v>1.8518518555555501</v>
      </c>
      <c r="AM18" s="83">
        <v>1.8518518555555501</v>
      </c>
      <c r="AN18" s="83">
        <v>1.8518518555555501</v>
      </c>
      <c r="AO18" s="83">
        <v>1.8518518555555501</v>
      </c>
      <c r="AP18" s="83">
        <v>1.8518518555555501</v>
      </c>
      <c r="AQ18" s="83">
        <v>1.8518518555555501</v>
      </c>
      <c r="AR18" s="83">
        <v>35.598086124401902</v>
      </c>
      <c r="AS18" s="83">
        <v>11.052631578947301</v>
      </c>
      <c r="AT18" s="83">
        <v>0.52631578947368396</v>
      </c>
      <c r="AU18" s="83">
        <v>1.0526315789473599</v>
      </c>
      <c r="AV18" s="83">
        <v>0.52631578947368396</v>
      </c>
      <c r="AW18" s="83">
        <v>1.0526315789473599</v>
      </c>
      <c r="AX18" s="83">
        <v>0</v>
      </c>
      <c r="AY18" s="83">
        <v>0</v>
      </c>
      <c r="AZ18" s="83">
        <v>0</v>
      </c>
      <c r="BA18" s="83">
        <v>0</v>
      </c>
      <c r="BB18" s="83">
        <v>0</v>
      </c>
      <c r="BC18" s="83">
        <v>0</v>
      </c>
      <c r="BD18" s="83">
        <v>1.0526315789473599</v>
      </c>
      <c r="BE18" s="83">
        <v>1.0526315789473599</v>
      </c>
      <c r="BF18" s="83">
        <v>0</v>
      </c>
      <c r="BG18" s="83">
        <v>1.0526315789473599</v>
      </c>
      <c r="BH18" s="83">
        <v>1.0526315789473599</v>
      </c>
      <c r="BI18" s="83">
        <v>0</v>
      </c>
      <c r="BJ18" s="83">
        <v>0.52631578947368396</v>
      </c>
      <c r="BK18" s="83">
        <v>0.52631578947368396</v>
      </c>
      <c r="BL18" s="83">
        <v>0.52631578947368396</v>
      </c>
      <c r="BM18" s="83">
        <v>0.52631578947368396</v>
      </c>
      <c r="BN18" s="83">
        <v>0.52631578947368396</v>
      </c>
      <c r="BO18" s="83">
        <v>0</v>
      </c>
      <c r="BP18" s="83">
        <v>1.0526315789473599</v>
      </c>
      <c r="BQ18" s="83">
        <v>14.545454545454501</v>
      </c>
      <c r="BR18" s="83">
        <v>0</v>
      </c>
      <c r="BS18" s="83">
        <v>0</v>
      </c>
      <c r="BT18" s="83">
        <v>0.90909090909090895</v>
      </c>
      <c r="BU18" s="83">
        <v>0.90909090909090895</v>
      </c>
      <c r="BV18" s="83">
        <v>0.90909090909090895</v>
      </c>
      <c r="BW18" s="83">
        <v>0.90909090909090895</v>
      </c>
      <c r="BX18" s="83">
        <v>0.90909090909090895</v>
      </c>
      <c r="BY18" s="83">
        <v>0.90909090909090895</v>
      </c>
      <c r="BZ18" s="83">
        <v>0.90909090909090895</v>
      </c>
      <c r="CA18" s="83">
        <v>0.90909090909090895</v>
      </c>
      <c r="CB18" s="83">
        <v>0.90909090909090895</v>
      </c>
      <c r="CC18" s="83">
        <v>0.90909090909090895</v>
      </c>
      <c r="CD18" s="83">
        <v>0</v>
      </c>
      <c r="CE18" s="83">
        <v>0.90909090909090895</v>
      </c>
      <c r="CF18" s="83">
        <v>0.90909090909090895</v>
      </c>
      <c r="CG18" s="83">
        <v>0</v>
      </c>
      <c r="CH18" s="83">
        <v>0.90909090909090895</v>
      </c>
      <c r="CI18" s="83">
        <v>0.90909090909090895</v>
      </c>
      <c r="CJ18" s="83">
        <v>0</v>
      </c>
      <c r="CK18" s="83">
        <v>0.90909090909090895</v>
      </c>
      <c r="CL18" s="83">
        <v>0.90909090909090895</v>
      </c>
      <c r="CM18" s="83">
        <v>0</v>
      </c>
      <c r="CN18" s="83">
        <v>10</v>
      </c>
      <c r="CO18" s="83">
        <v>1</v>
      </c>
      <c r="CP18" s="83">
        <v>1</v>
      </c>
      <c r="CQ18" s="83">
        <v>1</v>
      </c>
      <c r="CR18" s="83">
        <v>1</v>
      </c>
      <c r="CS18" s="83">
        <v>1</v>
      </c>
      <c r="CT18" s="83">
        <v>1</v>
      </c>
      <c r="CU18" s="83">
        <v>0.5</v>
      </c>
      <c r="CV18" s="83">
        <v>0.5</v>
      </c>
      <c r="CW18" s="83">
        <v>0.5</v>
      </c>
      <c r="CX18" s="83">
        <v>0.5</v>
      </c>
      <c r="CY18" s="83">
        <v>0.5</v>
      </c>
      <c r="CZ18" s="83">
        <v>0.5</v>
      </c>
      <c r="DA18" s="83">
        <v>0.5</v>
      </c>
      <c r="DB18" s="83">
        <v>0.5</v>
      </c>
      <c r="DC18" s="83">
        <v>83.214285806190404</v>
      </c>
      <c r="DD18" s="83">
        <v>45.952381044285701</v>
      </c>
      <c r="DE18" s="83">
        <v>15.000000029999899</v>
      </c>
      <c r="DF18" s="83">
        <v>1.6666666699999999</v>
      </c>
      <c r="DG18" s="83">
        <v>0</v>
      </c>
      <c r="DH18" s="83">
        <v>1.6666666699999999</v>
      </c>
      <c r="DI18" s="83">
        <v>1.6666666699999999</v>
      </c>
      <c r="DJ18" s="83">
        <v>1.6666666699999999</v>
      </c>
      <c r="DK18" s="83">
        <v>1.6666666699999999</v>
      </c>
      <c r="DL18" s="83">
        <v>1.6666666699999999</v>
      </c>
      <c r="DM18" s="83">
        <v>1.6666666699999999</v>
      </c>
      <c r="DN18" s="83">
        <v>1.6666666699999999</v>
      </c>
      <c r="DO18" s="83">
        <v>1.6666666699999999</v>
      </c>
      <c r="DP18" s="83">
        <v>16.6666667</v>
      </c>
      <c r="DQ18" s="83">
        <v>1.38888889166666</v>
      </c>
      <c r="DR18" s="83">
        <v>1.38888889166666</v>
      </c>
      <c r="DS18" s="83">
        <v>1.38888889166666</v>
      </c>
      <c r="DT18" s="83">
        <v>1.38888889166666</v>
      </c>
      <c r="DU18" s="83">
        <v>1.38888889166666</v>
      </c>
      <c r="DV18" s="83">
        <v>1.38888889166666</v>
      </c>
      <c r="DW18" s="83">
        <v>1.38888889166666</v>
      </c>
      <c r="DX18" s="83">
        <v>1.38888889166666</v>
      </c>
      <c r="DY18" s="83">
        <v>1.38888889166666</v>
      </c>
      <c r="DZ18" s="83">
        <v>1.38888889166666</v>
      </c>
      <c r="EA18" s="83">
        <v>1.38888889166666</v>
      </c>
      <c r="EB18" s="83">
        <v>1.38888889166666</v>
      </c>
      <c r="EC18" s="83">
        <v>14.2857143142857</v>
      </c>
      <c r="ED18" s="83">
        <v>0</v>
      </c>
      <c r="EE18" s="83">
        <v>2.3809523857142798</v>
      </c>
      <c r="EF18" s="83">
        <v>2.3809523857142798</v>
      </c>
      <c r="EG18" s="83">
        <v>2.3809523857142798</v>
      </c>
      <c r="EH18" s="83">
        <v>2.3809523857142798</v>
      </c>
      <c r="EI18" s="83">
        <v>2.3809523857142798</v>
      </c>
      <c r="EJ18" s="83">
        <v>2.3809523857142798</v>
      </c>
      <c r="EK18" s="83">
        <v>37.261904761904702</v>
      </c>
      <c r="EL18" s="83">
        <v>17.5</v>
      </c>
      <c r="EM18" s="83">
        <v>2.5</v>
      </c>
      <c r="EN18" s="83">
        <v>2.5</v>
      </c>
      <c r="EO18" s="83">
        <v>2.5</v>
      </c>
      <c r="EP18" s="83">
        <v>2.5</v>
      </c>
      <c r="EQ18" s="83">
        <v>0</v>
      </c>
      <c r="ER18" s="83">
        <v>2.5</v>
      </c>
      <c r="ES18" s="83">
        <v>2.5</v>
      </c>
      <c r="ET18" s="83">
        <v>2.5</v>
      </c>
      <c r="EU18" s="83">
        <v>11.4285714285714</v>
      </c>
      <c r="EV18" s="83">
        <v>2.8571428571428501</v>
      </c>
      <c r="EW18" s="83">
        <v>2.8571428571428501</v>
      </c>
      <c r="EX18" s="83">
        <v>0</v>
      </c>
      <c r="EY18" s="83">
        <v>2.8571428571428501</v>
      </c>
      <c r="EZ18" s="83">
        <v>2.8571428571428501</v>
      </c>
      <c r="FA18" s="83">
        <v>0</v>
      </c>
      <c r="FB18" s="83">
        <v>0</v>
      </c>
      <c r="FC18" s="83">
        <v>8.3333333333333304</v>
      </c>
      <c r="FD18" s="83">
        <v>1.6666666666666601</v>
      </c>
      <c r="FE18" s="83">
        <v>1.6666666666666601</v>
      </c>
      <c r="FF18" s="83">
        <v>1.6666666666666601</v>
      </c>
      <c r="FG18" s="83">
        <v>0</v>
      </c>
      <c r="FH18" s="83">
        <v>1.6666666666666601</v>
      </c>
      <c r="FI18" s="83">
        <v>1.6666666666666601</v>
      </c>
      <c r="FJ18" s="83">
        <v>91.699999332427893</v>
      </c>
      <c r="FK18" s="83">
        <v>40</v>
      </c>
      <c r="FL18" s="83">
        <v>20</v>
      </c>
      <c r="FM18" s="83">
        <v>20</v>
      </c>
      <c r="FN18" s="83">
        <v>20</v>
      </c>
      <c r="FO18" s="83">
        <v>20</v>
      </c>
      <c r="FP18" s="83">
        <v>39.799999237060497</v>
      </c>
      <c r="FQ18" s="83">
        <v>19.799999237060501</v>
      </c>
      <c r="FR18" s="83">
        <v>19.799999237060501</v>
      </c>
      <c r="FS18" s="83">
        <v>20</v>
      </c>
      <c r="FT18" s="83">
        <v>20</v>
      </c>
      <c r="FU18" s="83">
        <v>3</v>
      </c>
      <c r="FV18" s="83">
        <v>3</v>
      </c>
      <c r="FW18" s="83">
        <v>3</v>
      </c>
      <c r="FX18" s="83">
        <v>8.9000000953674299</v>
      </c>
      <c r="FY18" s="83">
        <v>3.9000000953674299</v>
      </c>
      <c r="FZ18" s="83">
        <v>3.9000000953674299</v>
      </c>
      <c r="GA18" s="83">
        <v>5</v>
      </c>
      <c r="GB18" s="83">
        <v>5</v>
      </c>
    </row>
    <row r="19" spans="1:184" x14ac:dyDescent="0.3">
      <c r="A19" s="92" t="s">
        <v>70</v>
      </c>
      <c r="B19" s="91" t="s">
        <v>123</v>
      </c>
      <c r="C19" s="138">
        <v>38.505683087697498</v>
      </c>
      <c r="D19" s="138">
        <v>65.027366453459393</v>
      </c>
      <c r="E19" s="138">
        <v>28.835978893650701</v>
      </c>
      <c r="F19" s="140">
        <v>13.095238121428499</v>
      </c>
      <c r="G19" s="83">
        <v>1.1904761928571399</v>
      </c>
      <c r="H19" s="83">
        <v>0</v>
      </c>
      <c r="I19" s="83">
        <v>1.1904761928571399</v>
      </c>
      <c r="J19" s="83">
        <v>1.1904761928571399</v>
      </c>
      <c r="K19" s="83">
        <v>1.1904761928571399</v>
      </c>
      <c r="L19" s="83">
        <v>1.1904761928571399</v>
      </c>
      <c r="M19" s="83">
        <v>1.1904761928571399</v>
      </c>
      <c r="N19" s="83">
        <v>1.1904761928571399</v>
      </c>
      <c r="O19" s="83">
        <v>1.1904761928571399</v>
      </c>
      <c r="P19" s="83">
        <v>1.1904761928571399</v>
      </c>
      <c r="Q19" s="83">
        <v>1.1904761928571399</v>
      </c>
      <c r="R19" s="83">
        <v>1.1904761928571399</v>
      </c>
      <c r="S19" s="140">
        <v>0</v>
      </c>
      <c r="T19" s="83">
        <v>0</v>
      </c>
      <c r="U19" s="139">
        <v>2.7777777833333301</v>
      </c>
      <c r="V19" s="83">
        <v>0</v>
      </c>
      <c r="W19" s="83">
        <v>0</v>
      </c>
      <c r="X19" s="83">
        <v>0</v>
      </c>
      <c r="Y19" s="83">
        <v>0</v>
      </c>
      <c r="Z19" s="83">
        <v>0</v>
      </c>
      <c r="AA19" s="139">
        <v>0</v>
      </c>
      <c r="AB19" s="83">
        <v>0.92592592777777705</v>
      </c>
      <c r="AC19" s="83">
        <v>0.92592592777777705</v>
      </c>
      <c r="AD19" s="83">
        <v>0.92592592777777705</v>
      </c>
      <c r="AE19" s="83">
        <v>0</v>
      </c>
      <c r="AF19" s="83">
        <v>0</v>
      </c>
      <c r="AG19" s="83">
        <v>0</v>
      </c>
      <c r="AH19" s="83">
        <v>12.962962988888799</v>
      </c>
      <c r="AI19" s="83">
        <v>1.8518518555555501</v>
      </c>
      <c r="AJ19" s="83">
        <v>1.8518518555555501</v>
      </c>
      <c r="AK19" s="83">
        <v>1.8518518555555501</v>
      </c>
      <c r="AL19" s="83">
        <v>1.8518518555555501</v>
      </c>
      <c r="AM19" s="83">
        <v>1.8518518555555501</v>
      </c>
      <c r="AN19" s="83">
        <v>1.8518518555555501</v>
      </c>
      <c r="AO19" s="83">
        <v>0</v>
      </c>
      <c r="AP19" s="83">
        <v>0</v>
      </c>
      <c r="AQ19" s="83">
        <v>1.8518518555555501</v>
      </c>
      <c r="AR19" s="83">
        <v>36.191387559808597</v>
      </c>
      <c r="AS19" s="83">
        <v>14.736842105263101</v>
      </c>
      <c r="AT19" s="83">
        <v>0.52631578947368396</v>
      </c>
      <c r="AU19" s="83">
        <v>1.0526315789473599</v>
      </c>
      <c r="AV19" s="83">
        <v>0.52631578947368396</v>
      </c>
      <c r="AW19" s="83">
        <v>1.0526315789473599</v>
      </c>
      <c r="AX19" s="83">
        <v>1.0526315789473599</v>
      </c>
      <c r="AY19" s="83">
        <v>1.0526315789473599</v>
      </c>
      <c r="AZ19" s="83">
        <v>0</v>
      </c>
      <c r="BA19" s="83">
        <v>1.0526315789473599</v>
      </c>
      <c r="BB19" s="83">
        <v>1.0526315789473599</v>
      </c>
      <c r="BC19" s="83">
        <v>1.0526315789473599</v>
      </c>
      <c r="BD19" s="83">
        <v>1.0526315789473599</v>
      </c>
      <c r="BE19" s="83">
        <v>1.0526315789473599</v>
      </c>
      <c r="BF19" s="83">
        <v>1.0526315789473599</v>
      </c>
      <c r="BG19" s="83">
        <v>1.0526315789473599</v>
      </c>
      <c r="BH19" s="83">
        <v>1.0526315789473599</v>
      </c>
      <c r="BI19" s="83">
        <v>0</v>
      </c>
      <c r="BJ19" s="83">
        <v>0</v>
      </c>
      <c r="BK19" s="83">
        <v>0</v>
      </c>
      <c r="BL19" s="83">
        <v>0</v>
      </c>
      <c r="BM19" s="83">
        <v>0</v>
      </c>
      <c r="BN19" s="83">
        <v>0</v>
      </c>
      <c r="BO19" s="83">
        <v>0</v>
      </c>
      <c r="BP19" s="83">
        <v>1.0526315789473599</v>
      </c>
      <c r="BQ19" s="83">
        <v>15.4545454545454</v>
      </c>
      <c r="BR19" s="83">
        <v>0</v>
      </c>
      <c r="BS19" s="83">
        <v>0</v>
      </c>
      <c r="BT19" s="83">
        <v>0.90909090909090895</v>
      </c>
      <c r="BU19" s="83">
        <v>0.90909090909090895</v>
      </c>
      <c r="BV19" s="83">
        <v>0.90909090909090895</v>
      </c>
      <c r="BW19" s="83">
        <v>0.90909090909090895</v>
      </c>
      <c r="BX19" s="83">
        <v>0.90909090909090895</v>
      </c>
      <c r="BY19" s="83">
        <v>0.90909090909090895</v>
      </c>
      <c r="BZ19" s="83">
        <v>0.90909090909090895</v>
      </c>
      <c r="CA19" s="83">
        <v>0.90909090909090895</v>
      </c>
      <c r="CB19" s="83">
        <v>0.90909090909090895</v>
      </c>
      <c r="CC19" s="83">
        <v>0.90909090909090895</v>
      </c>
      <c r="CD19" s="83">
        <v>0</v>
      </c>
      <c r="CE19" s="83">
        <v>0.90909090909090895</v>
      </c>
      <c r="CF19" s="83">
        <v>0.90909090909090895</v>
      </c>
      <c r="CG19" s="83">
        <v>0</v>
      </c>
      <c r="CH19" s="83">
        <v>0.90909090909090895</v>
      </c>
      <c r="CI19" s="83">
        <v>0.90909090909090895</v>
      </c>
      <c r="CJ19" s="83">
        <v>0</v>
      </c>
      <c r="CK19" s="83">
        <v>0.90909090909090895</v>
      </c>
      <c r="CL19" s="83">
        <v>0.90909090909090895</v>
      </c>
      <c r="CM19" s="83">
        <v>0.90909090909090895</v>
      </c>
      <c r="CN19" s="83">
        <v>6</v>
      </c>
      <c r="CO19" s="83">
        <v>1</v>
      </c>
      <c r="CP19" s="83">
        <v>1</v>
      </c>
      <c r="CQ19" s="83">
        <v>1</v>
      </c>
      <c r="CR19" s="83">
        <v>1</v>
      </c>
      <c r="CS19" s="83">
        <v>1</v>
      </c>
      <c r="CT19" s="83">
        <v>1</v>
      </c>
      <c r="CU19" s="83">
        <v>0</v>
      </c>
      <c r="CV19" s="83">
        <v>0</v>
      </c>
      <c r="CW19" s="83">
        <v>0</v>
      </c>
      <c r="CX19" s="83">
        <v>0</v>
      </c>
      <c r="CY19" s="83">
        <v>0</v>
      </c>
      <c r="CZ19" s="83">
        <v>0</v>
      </c>
      <c r="DA19" s="83">
        <v>0</v>
      </c>
      <c r="DB19" s="83">
        <v>0</v>
      </c>
      <c r="DC19" s="83">
        <v>17.5396825533333</v>
      </c>
      <c r="DD19" s="83">
        <v>6.8253968390476096</v>
      </c>
      <c r="DE19" s="83">
        <v>1.6666666699999999</v>
      </c>
      <c r="DF19" s="83">
        <v>1.6666666699999999</v>
      </c>
      <c r="DG19" s="83">
        <v>0</v>
      </c>
      <c r="DH19" s="83">
        <v>0</v>
      </c>
      <c r="DI19" s="83">
        <v>0</v>
      </c>
      <c r="DJ19" s="83">
        <v>0</v>
      </c>
      <c r="DK19" s="83">
        <v>0</v>
      </c>
      <c r="DL19" s="83">
        <v>0</v>
      </c>
      <c r="DM19" s="83">
        <v>0</v>
      </c>
      <c r="DN19" s="83">
        <v>0</v>
      </c>
      <c r="DO19" s="83">
        <v>0</v>
      </c>
      <c r="DP19" s="83">
        <v>2.7777777833333301</v>
      </c>
      <c r="DQ19" s="83">
        <v>0</v>
      </c>
      <c r="DR19" s="83">
        <v>0</v>
      </c>
      <c r="DS19" s="83">
        <v>0</v>
      </c>
      <c r="DT19" s="83">
        <v>0</v>
      </c>
      <c r="DU19" s="83">
        <v>0</v>
      </c>
      <c r="DV19" s="83">
        <v>0</v>
      </c>
      <c r="DW19" s="83">
        <v>0</v>
      </c>
      <c r="DX19" s="83">
        <v>0</v>
      </c>
      <c r="DY19" s="83">
        <v>1.38888889166666</v>
      </c>
      <c r="DZ19" s="83">
        <v>0</v>
      </c>
      <c r="EA19" s="83">
        <v>1.38888889166666</v>
      </c>
      <c r="EB19" s="83">
        <v>0</v>
      </c>
      <c r="EC19" s="83">
        <v>2.3809523857142798</v>
      </c>
      <c r="ED19" s="83">
        <v>0</v>
      </c>
      <c r="EE19" s="83">
        <v>0</v>
      </c>
      <c r="EF19" s="83">
        <v>0</v>
      </c>
      <c r="EG19" s="83">
        <v>0</v>
      </c>
      <c r="EH19" s="83">
        <v>0</v>
      </c>
      <c r="EI19" s="83">
        <v>0</v>
      </c>
      <c r="EJ19" s="83">
        <v>2.3809523857142798</v>
      </c>
      <c r="EK19" s="83">
        <v>10.714285714285699</v>
      </c>
      <c r="EL19" s="83">
        <v>5</v>
      </c>
      <c r="EM19" s="83">
        <v>2.5</v>
      </c>
      <c r="EN19" s="83">
        <v>0</v>
      </c>
      <c r="EO19" s="83">
        <v>0</v>
      </c>
      <c r="EP19" s="83">
        <v>0</v>
      </c>
      <c r="EQ19" s="83">
        <v>0</v>
      </c>
      <c r="ER19" s="83">
        <v>0</v>
      </c>
      <c r="ES19" s="83">
        <v>0</v>
      </c>
      <c r="ET19" s="83">
        <v>2.5</v>
      </c>
      <c r="EU19" s="83">
        <v>5.71428571428571</v>
      </c>
      <c r="EV19" s="83">
        <v>2.8571428571428501</v>
      </c>
      <c r="EW19" s="83">
        <v>2.8571428571428501</v>
      </c>
      <c r="EX19" s="83">
        <v>0</v>
      </c>
      <c r="EY19" s="83">
        <v>0</v>
      </c>
      <c r="EZ19" s="83">
        <v>0</v>
      </c>
      <c r="FA19" s="83">
        <v>0</v>
      </c>
      <c r="FB19" s="83">
        <v>0</v>
      </c>
      <c r="FC19" s="83">
        <v>0</v>
      </c>
      <c r="FD19" s="83">
        <v>0</v>
      </c>
      <c r="FE19" s="83">
        <v>0</v>
      </c>
      <c r="FF19" s="83">
        <v>0</v>
      </c>
      <c r="FG19" s="83">
        <v>0</v>
      </c>
      <c r="FH19" s="83">
        <v>0</v>
      </c>
      <c r="FI19" s="83">
        <v>0</v>
      </c>
      <c r="FJ19" s="83">
        <v>32.950000256299901</v>
      </c>
      <c r="FK19" s="83">
        <v>6.2000000476837096</v>
      </c>
      <c r="FL19" s="83">
        <v>3.4000000953674299</v>
      </c>
      <c r="FM19" s="83">
        <v>3.4000000953674299</v>
      </c>
      <c r="FN19" s="83">
        <v>2.7999999523162802</v>
      </c>
      <c r="FO19" s="83">
        <v>2.7999999523162802</v>
      </c>
      <c r="FP19" s="83">
        <v>25.800000190734799</v>
      </c>
      <c r="FQ19" s="83">
        <v>12.199999809265099</v>
      </c>
      <c r="FR19" s="83">
        <v>12.199999809265099</v>
      </c>
      <c r="FS19" s="83">
        <v>13.6000003814697</v>
      </c>
      <c r="FT19" s="83">
        <v>13.6000003814697</v>
      </c>
      <c r="FU19" s="83">
        <v>0.80000001192092796</v>
      </c>
      <c r="FV19" s="83">
        <v>0.80000001192092796</v>
      </c>
      <c r="FW19" s="83">
        <v>0.80000001192092796</v>
      </c>
      <c r="FX19" s="83">
        <v>0.15000000596046401</v>
      </c>
      <c r="FY19" s="83">
        <v>0</v>
      </c>
      <c r="FZ19" s="83">
        <v>0</v>
      </c>
      <c r="GA19" s="83">
        <v>0.15000000596046401</v>
      </c>
      <c r="GB19" s="83">
        <v>0.15000000596046401</v>
      </c>
    </row>
    <row r="20" spans="1:184" x14ac:dyDescent="0.3">
      <c r="A20" s="92" t="s">
        <v>41</v>
      </c>
      <c r="B20" s="91" t="s">
        <v>124</v>
      </c>
      <c r="C20" s="138">
        <v>76.956513797007403</v>
      </c>
      <c r="D20" s="138">
        <v>77.871917724609304</v>
      </c>
      <c r="E20" s="138">
        <v>39.324073791503899</v>
      </c>
      <c r="F20" s="139">
        <v>15.250000030499899</v>
      </c>
      <c r="G20" s="83">
        <v>1.1904761928571399</v>
      </c>
      <c r="H20" s="83">
        <v>1.1904761928571399</v>
      </c>
      <c r="I20" s="83">
        <v>1.1904761928571399</v>
      </c>
      <c r="J20" s="83">
        <v>1.1904761928571399</v>
      </c>
      <c r="K20" s="83">
        <v>1.1904761928571399</v>
      </c>
      <c r="L20" s="83">
        <v>1.1904761928571399</v>
      </c>
      <c r="M20" s="83">
        <v>1.1904761928571399</v>
      </c>
      <c r="N20" s="83">
        <v>1.1904761928571399</v>
      </c>
      <c r="O20" s="83">
        <v>1.1904761928571399</v>
      </c>
      <c r="P20" s="83">
        <v>1.1904761928571399</v>
      </c>
      <c r="Q20" s="83">
        <v>1.1904761928571399</v>
      </c>
      <c r="R20" s="83">
        <v>1.1904761928571399</v>
      </c>
      <c r="S20" s="138">
        <v>0.96428571621428505</v>
      </c>
      <c r="T20" s="83">
        <v>0</v>
      </c>
      <c r="U20" s="139">
        <v>9.2592592239380007</v>
      </c>
      <c r="V20" s="83">
        <v>1.8518518555555501</v>
      </c>
      <c r="W20" s="83">
        <v>1.8518518555555501</v>
      </c>
      <c r="X20" s="83">
        <v>0</v>
      </c>
      <c r="Y20" s="83">
        <v>1.8518518555555501</v>
      </c>
      <c r="Z20" s="83">
        <v>0</v>
      </c>
      <c r="AA20" s="139">
        <v>0.92592591047289996</v>
      </c>
      <c r="AB20" s="83">
        <v>0.92592592777777705</v>
      </c>
      <c r="AC20" s="83">
        <v>0.92592592777777705</v>
      </c>
      <c r="AD20" s="83">
        <v>0.92592592777777705</v>
      </c>
      <c r="AE20" s="83">
        <v>0</v>
      </c>
      <c r="AF20" s="83">
        <v>0</v>
      </c>
      <c r="AG20" s="83">
        <v>0</v>
      </c>
      <c r="AH20" s="83">
        <v>14.814814844444401</v>
      </c>
      <c r="AI20" s="83">
        <v>1.8518518555555501</v>
      </c>
      <c r="AJ20" s="83">
        <v>1.8518518555555501</v>
      </c>
      <c r="AK20" s="83">
        <v>0</v>
      </c>
      <c r="AL20" s="83">
        <v>1.8518518555555501</v>
      </c>
      <c r="AM20" s="83">
        <v>1.8518518555555501</v>
      </c>
      <c r="AN20" s="83">
        <v>1.8518518555555501</v>
      </c>
      <c r="AO20" s="83">
        <v>1.8518518555555501</v>
      </c>
      <c r="AP20" s="83">
        <v>1.8518518555555501</v>
      </c>
      <c r="AQ20" s="83">
        <v>1.8518518555555501</v>
      </c>
      <c r="AR20" s="83">
        <v>38.547846889952098</v>
      </c>
      <c r="AS20" s="83">
        <v>13.684210526315701</v>
      </c>
      <c r="AT20" s="83">
        <v>0</v>
      </c>
      <c r="AU20" s="83">
        <v>0</v>
      </c>
      <c r="AV20" s="83">
        <v>0.52631578947368396</v>
      </c>
      <c r="AW20" s="83">
        <v>1.0526315789473599</v>
      </c>
      <c r="AX20" s="83">
        <v>0</v>
      </c>
      <c r="AY20" s="83">
        <v>1.0526315789473599</v>
      </c>
      <c r="AZ20" s="83">
        <v>0</v>
      </c>
      <c r="BA20" s="83">
        <v>1.0526315789473599</v>
      </c>
      <c r="BB20" s="83">
        <v>1.0526315789473599</v>
      </c>
      <c r="BC20" s="83">
        <v>1.0526315789473599</v>
      </c>
      <c r="BD20" s="83">
        <v>1.0526315789473599</v>
      </c>
      <c r="BE20" s="83">
        <v>1.0526315789473599</v>
      </c>
      <c r="BF20" s="83">
        <v>0</v>
      </c>
      <c r="BG20" s="83">
        <v>1.0526315789473599</v>
      </c>
      <c r="BH20" s="83">
        <v>1.0526315789473599</v>
      </c>
      <c r="BI20" s="83">
        <v>1.0526315789473599</v>
      </c>
      <c r="BJ20" s="83">
        <v>0.52631578947368396</v>
      </c>
      <c r="BK20" s="83">
        <v>0.52631578947368396</v>
      </c>
      <c r="BL20" s="83">
        <v>0.52631578947368396</v>
      </c>
      <c r="BM20" s="83">
        <v>0</v>
      </c>
      <c r="BN20" s="83">
        <v>0</v>
      </c>
      <c r="BO20" s="83">
        <v>0</v>
      </c>
      <c r="BP20" s="83">
        <v>1.0526315789473599</v>
      </c>
      <c r="BQ20" s="83">
        <v>16.363636363636299</v>
      </c>
      <c r="BR20" s="83">
        <v>0</v>
      </c>
      <c r="BS20" s="83">
        <v>0</v>
      </c>
      <c r="BT20" s="83">
        <v>0</v>
      </c>
      <c r="BU20" s="83">
        <v>0.90909090909090895</v>
      </c>
      <c r="BV20" s="83">
        <v>0.90909090909090895</v>
      </c>
      <c r="BW20" s="83">
        <v>0.90909090909090895</v>
      </c>
      <c r="BX20" s="83">
        <v>0.90909090909090895</v>
      </c>
      <c r="BY20" s="83">
        <v>0.90909090909090895</v>
      </c>
      <c r="BZ20" s="83">
        <v>0.90909090909090895</v>
      </c>
      <c r="CA20" s="83">
        <v>0.90909090909090895</v>
      </c>
      <c r="CB20" s="83">
        <v>0.90909090909090895</v>
      </c>
      <c r="CC20" s="83">
        <v>0.90909090909090895</v>
      </c>
      <c r="CD20" s="83">
        <v>0.90909090909090895</v>
      </c>
      <c r="CE20" s="83">
        <v>0.90909090909090895</v>
      </c>
      <c r="CF20" s="83">
        <v>0.90909090909090895</v>
      </c>
      <c r="CG20" s="83">
        <v>0.90909090909090895</v>
      </c>
      <c r="CH20" s="83">
        <v>0.90909090909090895</v>
      </c>
      <c r="CI20" s="83">
        <v>0.90909090909090895</v>
      </c>
      <c r="CJ20" s="83">
        <v>0</v>
      </c>
      <c r="CK20" s="83">
        <v>0.90909090909090895</v>
      </c>
      <c r="CL20" s="83">
        <v>0.90909090909090895</v>
      </c>
      <c r="CM20" s="83">
        <v>0.90909090909090895</v>
      </c>
      <c r="CN20" s="83">
        <v>8.5</v>
      </c>
      <c r="CO20" s="83">
        <v>1</v>
      </c>
      <c r="CP20" s="83">
        <v>1</v>
      </c>
      <c r="CQ20" s="83">
        <v>1</v>
      </c>
      <c r="CR20" s="83">
        <v>1</v>
      </c>
      <c r="CS20" s="83">
        <v>1</v>
      </c>
      <c r="CT20" s="83">
        <v>1</v>
      </c>
      <c r="CU20" s="83">
        <v>0.5</v>
      </c>
      <c r="CV20" s="83">
        <v>0.5</v>
      </c>
      <c r="CW20" s="83">
        <v>0</v>
      </c>
      <c r="CX20" s="83">
        <v>0.5</v>
      </c>
      <c r="CY20" s="83">
        <v>0.5</v>
      </c>
      <c r="CZ20" s="83">
        <v>0.5</v>
      </c>
      <c r="DA20" s="83">
        <v>0</v>
      </c>
      <c r="DB20" s="83">
        <v>0</v>
      </c>
      <c r="DC20" s="83">
        <v>56.547619108571404</v>
      </c>
      <c r="DD20" s="83">
        <v>30.476190537142799</v>
      </c>
      <c r="DE20" s="83">
        <v>6.6666666799999996</v>
      </c>
      <c r="DF20" s="83">
        <v>1.6666666699999999</v>
      </c>
      <c r="DG20" s="83">
        <v>1.6666666699999999</v>
      </c>
      <c r="DH20" s="83">
        <v>1.6666666699999999</v>
      </c>
      <c r="DI20" s="83">
        <v>1.6666666699999999</v>
      </c>
      <c r="DJ20" s="83">
        <v>0</v>
      </c>
      <c r="DK20" s="83">
        <v>0</v>
      </c>
      <c r="DL20" s="83">
        <v>0</v>
      </c>
      <c r="DM20" s="83">
        <v>0</v>
      </c>
      <c r="DN20" s="83">
        <v>0</v>
      </c>
      <c r="DO20" s="83">
        <v>0</v>
      </c>
      <c r="DP20" s="83">
        <v>16.6666667</v>
      </c>
      <c r="DQ20" s="83">
        <v>1.38888889166666</v>
      </c>
      <c r="DR20" s="83">
        <v>1.38888889166666</v>
      </c>
      <c r="DS20" s="83">
        <v>1.38888889166666</v>
      </c>
      <c r="DT20" s="83">
        <v>1.38888889166666</v>
      </c>
      <c r="DU20" s="83">
        <v>1.38888889166666</v>
      </c>
      <c r="DV20" s="83">
        <v>1.38888889166666</v>
      </c>
      <c r="DW20" s="83">
        <v>1.38888889166666</v>
      </c>
      <c r="DX20" s="83">
        <v>1.38888889166666</v>
      </c>
      <c r="DY20" s="83">
        <v>1.38888889166666</v>
      </c>
      <c r="DZ20" s="83">
        <v>1.38888889166666</v>
      </c>
      <c r="EA20" s="83">
        <v>1.38888889166666</v>
      </c>
      <c r="EB20" s="83">
        <v>1.38888889166666</v>
      </c>
      <c r="EC20" s="83">
        <v>7.1428571571428501</v>
      </c>
      <c r="ED20" s="83">
        <v>2.3809523857142798</v>
      </c>
      <c r="EE20" s="83">
        <v>0</v>
      </c>
      <c r="EF20" s="83">
        <v>2.3809523857142798</v>
      </c>
      <c r="EG20" s="83">
        <v>2.3809523857142798</v>
      </c>
      <c r="EH20" s="83">
        <v>0</v>
      </c>
      <c r="EI20" s="83">
        <v>0</v>
      </c>
      <c r="EJ20" s="83">
        <v>0</v>
      </c>
      <c r="EK20" s="83">
        <v>26.071428571428498</v>
      </c>
      <c r="EL20" s="83">
        <v>12.5</v>
      </c>
      <c r="EM20" s="83">
        <v>2.5</v>
      </c>
      <c r="EN20" s="83">
        <v>2.5</v>
      </c>
      <c r="EO20" s="83">
        <v>2.5</v>
      </c>
      <c r="EP20" s="83">
        <v>0</v>
      </c>
      <c r="EQ20" s="83">
        <v>0</v>
      </c>
      <c r="ER20" s="83">
        <v>0</v>
      </c>
      <c r="ES20" s="83">
        <v>2.5</v>
      </c>
      <c r="ET20" s="83">
        <v>2.5</v>
      </c>
      <c r="EU20" s="83">
        <v>8.5714285714285694</v>
      </c>
      <c r="EV20" s="83">
        <v>2.8571428571428501</v>
      </c>
      <c r="EW20" s="83">
        <v>2.8571428571428501</v>
      </c>
      <c r="EX20" s="83">
        <v>0</v>
      </c>
      <c r="EY20" s="83">
        <v>0</v>
      </c>
      <c r="EZ20" s="83">
        <v>0</v>
      </c>
      <c r="FA20" s="83">
        <v>2.8571428571428501</v>
      </c>
      <c r="FB20" s="83">
        <v>0</v>
      </c>
      <c r="FC20" s="83">
        <v>5</v>
      </c>
      <c r="FD20" s="83">
        <v>1.6666666666666601</v>
      </c>
      <c r="FE20" s="83">
        <v>1.6666666666666601</v>
      </c>
      <c r="FF20" s="83">
        <v>1.6666666666666601</v>
      </c>
      <c r="FG20" s="83">
        <v>0</v>
      </c>
      <c r="FH20" s="83">
        <v>0</v>
      </c>
      <c r="FI20" s="83">
        <v>0</v>
      </c>
      <c r="FJ20" s="83">
        <v>96.450001239776597</v>
      </c>
      <c r="FK20" s="83">
        <v>39.200000762939403</v>
      </c>
      <c r="FL20" s="83">
        <v>19.600000381469702</v>
      </c>
      <c r="FM20" s="83">
        <v>19.600000381469702</v>
      </c>
      <c r="FN20" s="83">
        <v>19.600000381469702</v>
      </c>
      <c r="FO20" s="83">
        <v>19.600000381469702</v>
      </c>
      <c r="FP20" s="83">
        <v>39</v>
      </c>
      <c r="FQ20" s="83">
        <v>19.399999618530199</v>
      </c>
      <c r="FR20" s="83">
        <v>19.399999618530199</v>
      </c>
      <c r="FS20" s="83">
        <v>19.600000381469702</v>
      </c>
      <c r="FT20" s="83">
        <v>19.600000381469702</v>
      </c>
      <c r="FU20" s="83">
        <v>8.8000001907348597</v>
      </c>
      <c r="FV20" s="83">
        <v>8.8000001907348597</v>
      </c>
      <c r="FW20" s="83">
        <v>8.8000001907348597</v>
      </c>
      <c r="FX20" s="83">
        <v>9.4500002861022896</v>
      </c>
      <c r="FY20" s="83">
        <v>4.5500001907348597</v>
      </c>
      <c r="FZ20" s="83">
        <v>4.5500001907348597</v>
      </c>
      <c r="GA20" s="83">
        <v>4.9000000953674299</v>
      </c>
      <c r="GB20" s="83">
        <v>4.9000000953674299</v>
      </c>
    </row>
    <row r="21" spans="1:184" x14ac:dyDescent="0.3">
      <c r="A21" s="92" t="s">
        <v>71</v>
      </c>
      <c r="B21" s="91" t="s">
        <v>125</v>
      </c>
      <c r="C21" s="138">
        <v>55.987071295488299</v>
      </c>
      <c r="D21" s="138">
        <v>66.065181961216496</v>
      </c>
      <c r="E21" s="138">
        <v>33.543650860738097</v>
      </c>
      <c r="F21" s="139">
        <v>15.488095269071399</v>
      </c>
      <c r="G21" s="83">
        <v>1.1904761928571399</v>
      </c>
      <c r="H21" s="83">
        <v>1.1904761928571399</v>
      </c>
      <c r="I21" s="83">
        <v>1.1904761928571399</v>
      </c>
      <c r="J21" s="83">
        <v>1.1904761928571399</v>
      </c>
      <c r="K21" s="83">
        <v>1.1904761928571399</v>
      </c>
      <c r="L21" s="83">
        <v>1.1904761928571399</v>
      </c>
      <c r="M21" s="83">
        <v>1.1904761928571399</v>
      </c>
      <c r="N21" s="83">
        <v>1.1904761928571399</v>
      </c>
      <c r="O21" s="83">
        <v>1.1904761928571399</v>
      </c>
      <c r="P21" s="83">
        <v>1.1904761928571399</v>
      </c>
      <c r="Q21" s="83">
        <v>1.1904761928571399</v>
      </c>
      <c r="R21" s="83">
        <v>1.1904761928571399</v>
      </c>
      <c r="S21" s="138">
        <v>1.19047619285714E-2</v>
      </c>
      <c r="T21" s="83">
        <v>1.1904761928571399</v>
      </c>
      <c r="U21" s="139">
        <v>8.7962963138888792</v>
      </c>
      <c r="V21" s="83">
        <v>1.8518518555555501</v>
      </c>
      <c r="W21" s="83">
        <v>1.8518518555555501</v>
      </c>
      <c r="X21" s="83">
        <v>0</v>
      </c>
      <c r="Y21" s="83">
        <v>1.8518518555555501</v>
      </c>
      <c r="Z21" s="83">
        <v>0</v>
      </c>
      <c r="AA21" s="139">
        <v>0</v>
      </c>
      <c r="AB21" s="83">
        <v>0.92592592777777705</v>
      </c>
      <c r="AC21" s="83">
        <v>0.92592592777777705</v>
      </c>
      <c r="AD21" s="83">
        <v>0.92592592777777705</v>
      </c>
      <c r="AE21" s="83">
        <v>0.46296296388888802</v>
      </c>
      <c r="AF21" s="83">
        <v>0</v>
      </c>
      <c r="AG21" s="83">
        <v>0</v>
      </c>
      <c r="AH21" s="83">
        <v>9.2592592777777707</v>
      </c>
      <c r="AI21" s="83">
        <v>1.8518518555555501</v>
      </c>
      <c r="AJ21" s="83">
        <v>1.8518518555555501</v>
      </c>
      <c r="AK21" s="83">
        <v>0</v>
      </c>
      <c r="AL21" s="83">
        <v>1.8518518555555501</v>
      </c>
      <c r="AM21" s="83">
        <v>0</v>
      </c>
      <c r="AN21" s="83">
        <v>1.8518518555555501</v>
      </c>
      <c r="AO21" s="83">
        <v>0</v>
      </c>
      <c r="AP21" s="83">
        <v>0</v>
      </c>
      <c r="AQ21" s="83">
        <v>1.8518518555555501</v>
      </c>
      <c r="AR21" s="83">
        <v>32.521531100478398</v>
      </c>
      <c r="AS21" s="83">
        <v>13.157894736842101</v>
      </c>
      <c r="AT21" s="83">
        <v>0.52631578947368396</v>
      </c>
      <c r="AU21" s="83">
        <v>1.0526315789473599</v>
      </c>
      <c r="AV21" s="83">
        <v>0.52631578947368396</v>
      </c>
      <c r="AW21" s="83">
        <v>1.0526315789473599</v>
      </c>
      <c r="AX21" s="83">
        <v>0</v>
      </c>
      <c r="AY21" s="83">
        <v>1.0526315789473599</v>
      </c>
      <c r="AZ21" s="83">
        <v>0.52631578947368396</v>
      </c>
      <c r="BA21" s="83">
        <v>1.0526315789473599</v>
      </c>
      <c r="BB21" s="83">
        <v>1.0526315789473599</v>
      </c>
      <c r="BC21" s="83">
        <v>0</v>
      </c>
      <c r="BD21" s="83">
        <v>1.0526315789473599</v>
      </c>
      <c r="BE21" s="83">
        <v>0</v>
      </c>
      <c r="BF21" s="83">
        <v>0</v>
      </c>
      <c r="BG21" s="83">
        <v>1.0526315789473599</v>
      </c>
      <c r="BH21" s="83">
        <v>0</v>
      </c>
      <c r="BI21" s="83">
        <v>0</v>
      </c>
      <c r="BJ21" s="83">
        <v>0.52631578947368396</v>
      </c>
      <c r="BK21" s="83">
        <v>0.52631578947368396</v>
      </c>
      <c r="BL21" s="83">
        <v>0.52631578947368396</v>
      </c>
      <c r="BM21" s="83">
        <v>0.52631578947368396</v>
      </c>
      <c r="BN21" s="83">
        <v>0.52631578947368396</v>
      </c>
      <c r="BO21" s="83">
        <v>0.52631578947368396</v>
      </c>
      <c r="BP21" s="83">
        <v>1.0526315789473599</v>
      </c>
      <c r="BQ21" s="83">
        <v>11.363636363636299</v>
      </c>
      <c r="BR21" s="83">
        <v>0</v>
      </c>
      <c r="BS21" s="83">
        <v>0</v>
      </c>
      <c r="BT21" s="83">
        <v>0</v>
      </c>
      <c r="BU21" s="83">
        <v>0.90909090909090895</v>
      </c>
      <c r="BV21" s="83">
        <v>0.90909090909090895</v>
      </c>
      <c r="BW21" s="83">
        <v>0</v>
      </c>
      <c r="BX21" s="83">
        <v>0.90909090909090895</v>
      </c>
      <c r="BY21" s="83">
        <v>0.90909090909090895</v>
      </c>
      <c r="BZ21" s="83">
        <v>0</v>
      </c>
      <c r="CA21" s="83">
        <v>0.90909090909090895</v>
      </c>
      <c r="CB21" s="83">
        <v>0.90909090909090895</v>
      </c>
      <c r="CC21" s="83">
        <v>0</v>
      </c>
      <c r="CD21" s="83">
        <v>0</v>
      </c>
      <c r="CE21" s="83">
        <v>0.90909090909090895</v>
      </c>
      <c r="CF21" s="83">
        <v>0.90909090909090895</v>
      </c>
      <c r="CG21" s="83">
        <v>0</v>
      </c>
      <c r="CH21" s="83">
        <v>0.90909090909090895</v>
      </c>
      <c r="CI21" s="83">
        <v>0.90909090909090895</v>
      </c>
      <c r="CJ21" s="83">
        <v>0</v>
      </c>
      <c r="CK21" s="83">
        <v>0.90909090909090895</v>
      </c>
      <c r="CL21" s="83">
        <v>0.90909090909090895</v>
      </c>
      <c r="CM21" s="83">
        <v>0.45454545454545398</v>
      </c>
      <c r="CN21" s="83">
        <v>8</v>
      </c>
      <c r="CO21" s="83">
        <v>1</v>
      </c>
      <c r="CP21" s="83">
        <v>1</v>
      </c>
      <c r="CQ21" s="83">
        <v>1</v>
      </c>
      <c r="CR21" s="83">
        <v>1</v>
      </c>
      <c r="CS21" s="83">
        <v>0</v>
      </c>
      <c r="CT21" s="83">
        <v>1</v>
      </c>
      <c r="CU21" s="83">
        <v>0.5</v>
      </c>
      <c r="CV21" s="83">
        <v>0.5</v>
      </c>
      <c r="CW21" s="83">
        <v>0.5</v>
      </c>
      <c r="CX21" s="83">
        <v>0.5</v>
      </c>
      <c r="CY21" s="83">
        <v>0.5</v>
      </c>
      <c r="CZ21" s="83">
        <v>0.5</v>
      </c>
      <c r="DA21" s="83">
        <v>0</v>
      </c>
      <c r="DB21" s="83">
        <v>0</v>
      </c>
      <c r="DC21" s="83">
        <v>52.996031829880899</v>
      </c>
      <c r="DD21" s="83">
        <v>41.924603258452301</v>
      </c>
      <c r="DE21" s="83">
        <v>15.8333333649999</v>
      </c>
      <c r="DF21" s="83">
        <v>1.6666666699999999</v>
      </c>
      <c r="DG21" s="83">
        <v>1.6666666699999999</v>
      </c>
      <c r="DH21" s="83">
        <v>1.6666666699999999</v>
      </c>
      <c r="DI21" s="83">
        <v>1.6666666699999999</v>
      </c>
      <c r="DJ21" s="83">
        <v>1.6666666699999999</v>
      </c>
      <c r="DK21" s="83">
        <v>1.6666666699999999</v>
      </c>
      <c r="DL21" s="83">
        <v>1.6666666699999999</v>
      </c>
      <c r="DM21" s="83">
        <v>1.6666666699999999</v>
      </c>
      <c r="DN21" s="83">
        <v>1.6666666699999999</v>
      </c>
      <c r="DO21" s="83">
        <v>0.83333333499999995</v>
      </c>
      <c r="DP21" s="83">
        <v>11.805555579166599</v>
      </c>
      <c r="DQ21" s="83">
        <v>0</v>
      </c>
      <c r="DR21" s="83">
        <v>1.38888889166666</v>
      </c>
      <c r="DS21" s="83">
        <v>0</v>
      </c>
      <c r="DT21" s="83">
        <v>1.38888889166666</v>
      </c>
      <c r="DU21" s="83">
        <v>1.38888889166666</v>
      </c>
      <c r="DV21" s="83">
        <v>1.38888889166666</v>
      </c>
      <c r="DW21" s="83">
        <v>0.69444444583333298</v>
      </c>
      <c r="DX21" s="83">
        <v>1.38888889166666</v>
      </c>
      <c r="DY21" s="83">
        <v>1.38888889166666</v>
      </c>
      <c r="DZ21" s="83">
        <v>1.38888889166666</v>
      </c>
      <c r="EA21" s="83">
        <v>1.38888889166666</v>
      </c>
      <c r="EB21" s="83">
        <v>0</v>
      </c>
      <c r="EC21" s="83">
        <v>14.2857143142857</v>
      </c>
      <c r="ED21" s="83">
        <v>0</v>
      </c>
      <c r="EE21" s="83">
        <v>2.3809523857142798</v>
      </c>
      <c r="EF21" s="83">
        <v>2.3809523857142798</v>
      </c>
      <c r="EG21" s="83">
        <v>2.3809523857142798</v>
      </c>
      <c r="EH21" s="83">
        <v>2.3809523857142798</v>
      </c>
      <c r="EI21" s="83">
        <v>2.3809523857142798</v>
      </c>
      <c r="EJ21" s="83">
        <v>2.3809523857142798</v>
      </c>
      <c r="EK21" s="83">
        <v>11.0714285714285</v>
      </c>
      <c r="EL21" s="83">
        <v>0</v>
      </c>
      <c r="EM21" s="83">
        <v>0</v>
      </c>
      <c r="EN21" s="83">
        <v>0</v>
      </c>
      <c r="EO21" s="83">
        <v>0</v>
      </c>
      <c r="EP21" s="83">
        <v>0</v>
      </c>
      <c r="EQ21" s="83">
        <v>0</v>
      </c>
      <c r="ER21" s="83">
        <v>0</v>
      </c>
      <c r="ES21" s="83">
        <v>0</v>
      </c>
      <c r="ET21" s="83">
        <v>0</v>
      </c>
      <c r="EU21" s="83">
        <v>8.5714285714285694</v>
      </c>
      <c r="EV21" s="83">
        <v>2.8571428571428501</v>
      </c>
      <c r="EW21" s="83">
        <v>2.8571428571428501</v>
      </c>
      <c r="EX21" s="83">
        <v>0</v>
      </c>
      <c r="EY21" s="83">
        <v>0</v>
      </c>
      <c r="EZ21" s="83">
        <v>0</v>
      </c>
      <c r="FA21" s="83">
        <v>2.8571428571428501</v>
      </c>
      <c r="FB21" s="83">
        <v>0</v>
      </c>
      <c r="FC21" s="83">
        <v>2.5</v>
      </c>
      <c r="FD21" s="83">
        <v>1.6666666666666601</v>
      </c>
      <c r="FE21" s="83">
        <v>0.83333333333333304</v>
      </c>
      <c r="FF21" s="83">
        <v>0</v>
      </c>
      <c r="FG21" s="83">
        <v>0</v>
      </c>
      <c r="FH21" s="83">
        <v>0</v>
      </c>
      <c r="FI21" s="83">
        <v>0</v>
      </c>
      <c r="FJ21" s="83">
        <v>48.900000095367403</v>
      </c>
      <c r="FK21" s="83">
        <v>18.600000381469702</v>
      </c>
      <c r="FL21" s="83">
        <v>18.600000381469702</v>
      </c>
      <c r="FM21" s="83">
        <v>18.600000381469702</v>
      </c>
      <c r="FN21" s="83">
        <v>0</v>
      </c>
      <c r="FO21" s="83">
        <v>0</v>
      </c>
      <c r="FP21" s="83">
        <v>16.799999713897702</v>
      </c>
      <c r="FQ21" s="83">
        <v>12.199999809265099</v>
      </c>
      <c r="FR21" s="83">
        <v>12.199999809265099</v>
      </c>
      <c r="FS21" s="83">
        <v>4.5999999046325604</v>
      </c>
      <c r="FT21" s="83">
        <v>4.5999999046325604</v>
      </c>
      <c r="FU21" s="83">
        <v>5</v>
      </c>
      <c r="FV21" s="83">
        <v>5</v>
      </c>
      <c r="FW21" s="83">
        <v>5</v>
      </c>
      <c r="FX21" s="83">
        <v>8.5</v>
      </c>
      <c r="FY21" s="83">
        <v>4.3000001907348597</v>
      </c>
      <c r="FZ21" s="83">
        <v>4.3000001907348597</v>
      </c>
      <c r="GA21" s="83">
        <v>4.1999998092651296</v>
      </c>
      <c r="GB21" s="83">
        <v>4.1999998092651296</v>
      </c>
    </row>
    <row r="22" spans="1:184" x14ac:dyDescent="0.3">
      <c r="A22" s="92" t="s">
        <v>32</v>
      </c>
      <c r="B22" s="91" t="s">
        <v>126</v>
      </c>
      <c r="C22" s="138">
        <v>87.207559923371605</v>
      </c>
      <c r="D22" s="138">
        <v>81.511569427715699</v>
      </c>
      <c r="E22" s="138">
        <v>47.970899571256403</v>
      </c>
      <c r="F22" s="139">
        <v>15.4523809832857</v>
      </c>
      <c r="G22" s="83">
        <v>1.1904761928571399</v>
      </c>
      <c r="H22" s="83">
        <v>1.1904761928571399</v>
      </c>
      <c r="I22" s="83">
        <v>0</v>
      </c>
      <c r="J22" s="83">
        <v>1.1904761928571399</v>
      </c>
      <c r="K22" s="83">
        <v>1.1904761928571399</v>
      </c>
      <c r="L22" s="83">
        <v>1.1904761928571399</v>
      </c>
      <c r="M22" s="83">
        <v>1.1904761928571399</v>
      </c>
      <c r="N22" s="83">
        <v>1.1904761928571399</v>
      </c>
      <c r="O22" s="83">
        <v>1.1904761928571399</v>
      </c>
      <c r="P22" s="83">
        <v>1.1904761928571399</v>
      </c>
      <c r="Q22" s="83">
        <v>1.1904761928571399</v>
      </c>
      <c r="R22" s="83">
        <v>1.1904761928571399</v>
      </c>
      <c r="S22" s="138">
        <v>1.1666666689999901</v>
      </c>
      <c r="T22" s="83">
        <v>1.1904761928571399</v>
      </c>
      <c r="U22" s="139">
        <v>15.8518518879707</v>
      </c>
      <c r="V22" s="83">
        <v>1.8518518555555501</v>
      </c>
      <c r="W22" s="83">
        <v>1.8518518555555501</v>
      </c>
      <c r="X22" s="83">
        <v>1.8518518555555501</v>
      </c>
      <c r="Y22" s="83">
        <v>1.8518518555555501</v>
      </c>
      <c r="Z22" s="83">
        <v>0.92592592777777705</v>
      </c>
      <c r="AA22" s="139">
        <v>1.0370370435262699</v>
      </c>
      <c r="AB22" s="83">
        <v>0.92592592777777705</v>
      </c>
      <c r="AC22" s="83">
        <v>0.92592592777777705</v>
      </c>
      <c r="AD22" s="83">
        <v>0.92592592777777705</v>
      </c>
      <c r="AE22" s="83">
        <v>0.92592592777777705</v>
      </c>
      <c r="AF22" s="83">
        <v>0.92592592777777705</v>
      </c>
      <c r="AG22" s="83">
        <v>1.8518518555555501</v>
      </c>
      <c r="AH22" s="83">
        <v>16.6666667</v>
      </c>
      <c r="AI22" s="83">
        <v>1.8518518555555501</v>
      </c>
      <c r="AJ22" s="83">
        <v>1.8518518555555501</v>
      </c>
      <c r="AK22" s="83">
        <v>1.8518518555555501</v>
      </c>
      <c r="AL22" s="83">
        <v>1.8518518555555501</v>
      </c>
      <c r="AM22" s="83">
        <v>1.8518518555555501</v>
      </c>
      <c r="AN22" s="83">
        <v>1.8518518555555501</v>
      </c>
      <c r="AO22" s="83">
        <v>1.8518518555555501</v>
      </c>
      <c r="AP22" s="83">
        <v>1.8518518555555501</v>
      </c>
      <c r="AQ22" s="83">
        <v>1.8518518555555501</v>
      </c>
      <c r="AR22" s="83">
        <v>33.540669856459303</v>
      </c>
      <c r="AS22" s="83">
        <v>12.6315789473684</v>
      </c>
      <c r="AT22" s="83">
        <v>0.52631578947368396</v>
      </c>
      <c r="AU22" s="83">
        <v>1.0526315789473599</v>
      </c>
      <c r="AV22" s="83">
        <v>0.52631578947368396</v>
      </c>
      <c r="AW22" s="83">
        <v>1.0526315789473599</v>
      </c>
      <c r="AX22" s="83">
        <v>0</v>
      </c>
      <c r="AY22" s="83">
        <v>0</v>
      </c>
      <c r="AZ22" s="83">
        <v>0</v>
      </c>
      <c r="BA22" s="83">
        <v>1.0526315789473599</v>
      </c>
      <c r="BB22" s="83">
        <v>0</v>
      </c>
      <c r="BC22" s="83">
        <v>0</v>
      </c>
      <c r="BD22" s="83">
        <v>1.0526315789473599</v>
      </c>
      <c r="BE22" s="83">
        <v>1.0526315789473599</v>
      </c>
      <c r="BF22" s="83">
        <v>0</v>
      </c>
      <c r="BG22" s="83">
        <v>1.0526315789473599</v>
      </c>
      <c r="BH22" s="83">
        <v>1.0526315789473599</v>
      </c>
      <c r="BI22" s="83">
        <v>0</v>
      </c>
      <c r="BJ22" s="83">
        <v>0.52631578947368396</v>
      </c>
      <c r="BK22" s="83">
        <v>0.52631578947368396</v>
      </c>
      <c r="BL22" s="83">
        <v>0.52631578947368396</v>
      </c>
      <c r="BM22" s="83">
        <v>0.52631578947368396</v>
      </c>
      <c r="BN22" s="83">
        <v>0.52631578947368396</v>
      </c>
      <c r="BO22" s="83">
        <v>0.52631578947368396</v>
      </c>
      <c r="BP22" s="83">
        <v>1.0526315789473599</v>
      </c>
      <c r="BQ22" s="83">
        <v>10.909090909090899</v>
      </c>
      <c r="BR22" s="83">
        <v>0</v>
      </c>
      <c r="BS22" s="83">
        <v>0.90909090909090895</v>
      </c>
      <c r="BT22" s="83">
        <v>0.90909090909090895</v>
      </c>
      <c r="BU22" s="83">
        <v>0.90909090909090895</v>
      </c>
      <c r="BV22" s="83">
        <v>0.90909090909090895</v>
      </c>
      <c r="BW22" s="83">
        <v>0</v>
      </c>
      <c r="BX22" s="83">
        <v>0.90909090909090895</v>
      </c>
      <c r="BY22" s="83">
        <v>0.90909090909090895</v>
      </c>
      <c r="BZ22" s="83">
        <v>0</v>
      </c>
      <c r="CA22" s="83">
        <v>0.90909090909090895</v>
      </c>
      <c r="CB22" s="83">
        <v>0.90909090909090895</v>
      </c>
      <c r="CC22" s="83">
        <v>0</v>
      </c>
      <c r="CD22" s="83">
        <v>0.45454545454545398</v>
      </c>
      <c r="CE22" s="83">
        <v>0.90909090909090895</v>
      </c>
      <c r="CF22" s="83">
        <v>0</v>
      </c>
      <c r="CG22" s="83">
        <v>0.45454545454545398</v>
      </c>
      <c r="CH22" s="83">
        <v>0.90909090909090895</v>
      </c>
      <c r="CI22" s="83">
        <v>0</v>
      </c>
      <c r="CJ22" s="83">
        <v>0</v>
      </c>
      <c r="CK22" s="83">
        <v>0.90909090909090895</v>
      </c>
      <c r="CL22" s="83">
        <v>0</v>
      </c>
      <c r="CM22" s="83">
        <v>0</v>
      </c>
      <c r="CN22" s="83">
        <v>10</v>
      </c>
      <c r="CO22" s="83">
        <v>1</v>
      </c>
      <c r="CP22" s="83">
        <v>1</v>
      </c>
      <c r="CQ22" s="83">
        <v>1</v>
      </c>
      <c r="CR22" s="83">
        <v>1</v>
      </c>
      <c r="CS22" s="83">
        <v>1</v>
      </c>
      <c r="CT22" s="83">
        <v>1</v>
      </c>
      <c r="CU22" s="83">
        <v>0.5</v>
      </c>
      <c r="CV22" s="83">
        <v>0.5</v>
      </c>
      <c r="CW22" s="83">
        <v>0.5</v>
      </c>
      <c r="CX22" s="83">
        <v>0.5</v>
      </c>
      <c r="CY22" s="83">
        <v>0.5</v>
      </c>
      <c r="CZ22" s="83">
        <v>0.5</v>
      </c>
      <c r="DA22" s="83">
        <v>0.5</v>
      </c>
      <c r="DB22" s="83">
        <v>0.5</v>
      </c>
      <c r="DC22" s="83">
        <v>96.111111206666607</v>
      </c>
      <c r="DD22" s="83">
        <v>47.777777873333299</v>
      </c>
      <c r="DE22" s="83">
        <v>15.8333333649999</v>
      </c>
      <c r="DF22" s="83">
        <v>1.6666666699999999</v>
      </c>
      <c r="DG22" s="83">
        <v>1.6666666699999999</v>
      </c>
      <c r="DH22" s="83">
        <v>0.83333333499999995</v>
      </c>
      <c r="DI22" s="83">
        <v>1.6666666699999999</v>
      </c>
      <c r="DJ22" s="83">
        <v>1.6666666699999999</v>
      </c>
      <c r="DK22" s="83">
        <v>1.6666666699999999</v>
      </c>
      <c r="DL22" s="83">
        <v>1.6666666699999999</v>
      </c>
      <c r="DM22" s="83">
        <v>1.6666666699999999</v>
      </c>
      <c r="DN22" s="83">
        <v>1.6666666699999999</v>
      </c>
      <c r="DO22" s="83">
        <v>1.6666666699999999</v>
      </c>
      <c r="DP22" s="83">
        <v>15.277777808333299</v>
      </c>
      <c r="DQ22" s="83">
        <v>1.38888889166666</v>
      </c>
      <c r="DR22" s="83">
        <v>1.38888889166666</v>
      </c>
      <c r="DS22" s="83">
        <v>1.38888889166666</v>
      </c>
      <c r="DT22" s="83">
        <v>1.38888889166666</v>
      </c>
      <c r="DU22" s="83">
        <v>1.38888889166666</v>
      </c>
      <c r="DV22" s="83">
        <v>1.38888889166666</v>
      </c>
      <c r="DW22" s="83">
        <v>1.38888889166666</v>
      </c>
      <c r="DX22" s="83">
        <v>1.38888889166666</v>
      </c>
      <c r="DY22" s="83">
        <v>1.38888889166666</v>
      </c>
      <c r="DZ22" s="83">
        <v>1.38888889166666</v>
      </c>
      <c r="EA22" s="83">
        <v>1.38888889166666</v>
      </c>
      <c r="EB22" s="83">
        <v>0</v>
      </c>
      <c r="EC22" s="83">
        <v>16.6666667</v>
      </c>
      <c r="ED22" s="83">
        <v>2.3809523857142798</v>
      </c>
      <c r="EE22" s="83">
        <v>2.3809523857142798</v>
      </c>
      <c r="EF22" s="83">
        <v>2.3809523857142798</v>
      </c>
      <c r="EG22" s="83">
        <v>2.3809523857142798</v>
      </c>
      <c r="EH22" s="83">
        <v>2.3809523857142798</v>
      </c>
      <c r="EI22" s="83">
        <v>2.3809523857142798</v>
      </c>
      <c r="EJ22" s="83">
        <v>2.3809523857142798</v>
      </c>
      <c r="EK22" s="83">
        <v>48.3333333333333</v>
      </c>
      <c r="EL22" s="83">
        <v>20</v>
      </c>
      <c r="EM22" s="83">
        <v>2.5</v>
      </c>
      <c r="EN22" s="83">
        <v>2.5</v>
      </c>
      <c r="EO22" s="83">
        <v>2.5</v>
      </c>
      <c r="EP22" s="83">
        <v>2.5</v>
      </c>
      <c r="EQ22" s="83">
        <v>2.5</v>
      </c>
      <c r="ER22" s="83">
        <v>2.5</v>
      </c>
      <c r="ES22" s="83">
        <v>2.5</v>
      </c>
      <c r="ET22" s="83">
        <v>2.5</v>
      </c>
      <c r="EU22" s="83">
        <v>20</v>
      </c>
      <c r="EV22" s="83">
        <v>2.8571428571428501</v>
      </c>
      <c r="EW22" s="83">
        <v>2.8571428571428501</v>
      </c>
      <c r="EX22" s="83">
        <v>2.8571428571428501</v>
      </c>
      <c r="EY22" s="83">
        <v>2.8571428571428501</v>
      </c>
      <c r="EZ22" s="83">
        <v>2.8571428571428501</v>
      </c>
      <c r="FA22" s="83">
        <v>2.8571428571428501</v>
      </c>
      <c r="FB22" s="83">
        <v>2.8571428571428501</v>
      </c>
      <c r="FC22" s="83">
        <v>8.3333333333333304</v>
      </c>
      <c r="FD22" s="83">
        <v>1.6666666666666601</v>
      </c>
      <c r="FE22" s="83">
        <v>1.6666666666666601</v>
      </c>
      <c r="FF22" s="83">
        <v>1.6666666666666601</v>
      </c>
      <c r="FG22" s="83">
        <v>0</v>
      </c>
      <c r="FH22" s="83">
        <v>1.6666666666666601</v>
      </c>
      <c r="FI22" s="83">
        <v>1.6666666666666601</v>
      </c>
      <c r="FJ22" s="83">
        <v>83.999999135732594</v>
      </c>
      <c r="FK22" s="83">
        <v>39.399999618530202</v>
      </c>
      <c r="FL22" s="83">
        <v>19.600000381469702</v>
      </c>
      <c r="FM22" s="83">
        <v>19.600000381469702</v>
      </c>
      <c r="FN22" s="83">
        <v>19.799999237060501</v>
      </c>
      <c r="FO22" s="83">
        <v>19.799999237060501</v>
      </c>
      <c r="FP22" s="83">
        <v>38.399999618530202</v>
      </c>
      <c r="FQ22" s="83">
        <v>18.600000381469702</v>
      </c>
      <c r="FR22" s="83">
        <v>18.600000381469702</v>
      </c>
      <c r="FS22" s="83">
        <v>19.799999237060501</v>
      </c>
      <c r="FT22" s="83">
        <v>19.799999237060501</v>
      </c>
      <c r="FU22" s="83">
        <v>2.5999999046325599</v>
      </c>
      <c r="FV22" s="83">
        <v>2.5999999046325599</v>
      </c>
      <c r="FW22" s="83">
        <v>2.5999999046325599</v>
      </c>
      <c r="FX22" s="83">
        <v>3.5999999940395302</v>
      </c>
      <c r="FY22" s="83">
        <v>0.34999999403953502</v>
      </c>
      <c r="FZ22" s="83">
        <v>0.34999999403953502</v>
      </c>
      <c r="GA22" s="83">
        <v>3.25</v>
      </c>
      <c r="GB22" s="83">
        <v>3.25</v>
      </c>
    </row>
    <row r="23" spans="1:184" x14ac:dyDescent="0.3">
      <c r="A23" s="92" t="s">
        <v>72</v>
      </c>
      <c r="B23" s="91" t="s">
        <v>128</v>
      </c>
      <c r="C23" s="138">
        <v>91.001433978516005</v>
      </c>
      <c r="D23" s="138">
        <v>85.490810445739299</v>
      </c>
      <c r="E23" s="138">
        <v>43.253968340476099</v>
      </c>
      <c r="F23" s="139">
        <v>15.4761905071428</v>
      </c>
      <c r="G23" s="83">
        <v>1.1904761928571399</v>
      </c>
      <c r="H23" s="83">
        <v>1.1904761928571399</v>
      </c>
      <c r="I23" s="83">
        <v>1.1904761928571399</v>
      </c>
      <c r="J23" s="83">
        <v>1.1904761928571399</v>
      </c>
      <c r="K23" s="83">
        <v>1.1904761928571399</v>
      </c>
      <c r="L23" s="83">
        <v>1.1904761928571399</v>
      </c>
      <c r="M23" s="83">
        <v>1.1904761928571399</v>
      </c>
      <c r="N23" s="83">
        <v>1.1904761928571399</v>
      </c>
      <c r="O23" s="83">
        <v>1.1904761928571399</v>
      </c>
      <c r="P23" s="83">
        <v>1.1904761928571399</v>
      </c>
      <c r="Q23" s="83">
        <v>1.1904761928571399</v>
      </c>
      <c r="R23" s="83">
        <v>1.1904761928571399</v>
      </c>
      <c r="S23" s="138">
        <v>1.1904761928571399</v>
      </c>
      <c r="T23" s="83">
        <v>0</v>
      </c>
      <c r="U23" s="139">
        <v>11.111111133333299</v>
      </c>
      <c r="V23" s="83">
        <v>1.8518518555555501</v>
      </c>
      <c r="W23" s="83">
        <v>1.8518518555555501</v>
      </c>
      <c r="X23" s="83">
        <v>0.92592592777777705</v>
      </c>
      <c r="Y23" s="83">
        <v>1.8518518555555501</v>
      </c>
      <c r="Z23" s="83">
        <v>0</v>
      </c>
      <c r="AA23" s="139">
        <v>1.8518518555555501</v>
      </c>
      <c r="AB23" s="83">
        <v>0.92592592777777705</v>
      </c>
      <c r="AC23" s="83">
        <v>0.92592592777777705</v>
      </c>
      <c r="AD23" s="83">
        <v>0.92592592777777705</v>
      </c>
      <c r="AE23" s="83">
        <v>0</v>
      </c>
      <c r="AF23" s="83">
        <v>0</v>
      </c>
      <c r="AG23" s="83">
        <v>0</v>
      </c>
      <c r="AH23" s="83">
        <v>16.6666667</v>
      </c>
      <c r="AI23" s="83">
        <v>1.8518518555555501</v>
      </c>
      <c r="AJ23" s="83">
        <v>1.8518518555555501</v>
      </c>
      <c r="AK23" s="83">
        <v>1.8518518555555501</v>
      </c>
      <c r="AL23" s="83">
        <v>1.8518518555555501</v>
      </c>
      <c r="AM23" s="83">
        <v>1.8518518555555501</v>
      </c>
      <c r="AN23" s="83">
        <v>1.8518518555555501</v>
      </c>
      <c r="AO23" s="83">
        <v>1.8518518555555501</v>
      </c>
      <c r="AP23" s="83">
        <v>1.8518518555555501</v>
      </c>
      <c r="AQ23" s="83">
        <v>1.8518518555555501</v>
      </c>
      <c r="AR23" s="83">
        <v>42.236842105263101</v>
      </c>
      <c r="AS23" s="83">
        <v>14.736842105263101</v>
      </c>
      <c r="AT23" s="83">
        <v>0</v>
      </c>
      <c r="AU23" s="83">
        <v>0</v>
      </c>
      <c r="AV23" s="83">
        <v>0.52631578947368396</v>
      </c>
      <c r="AW23" s="83">
        <v>1.0526315789473599</v>
      </c>
      <c r="AX23" s="83">
        <v>1.0526315789473599</v>
      </c>
      <c r="AY23" s="83">
        <v>1.0526315789473599</v>
      </c>
      <c r="AZ23" s="83">
        <v>0</v>
      </c>
      <c r="BA23" s="83">
        <v>1.0526315789473599</v>
      </c>
      <c r="BB23" s="83">
        <v>1.0526315789473599</v>
      </c>
      <c r="BC23" s="83">
        <v>1.0526315789473599</v>
      </c>
      <c r="BD23" s="83">
        <v>1.0526315789473599</v>
      </c>
      <c r="BE23" s="83">
        <v>1.0526315789473599</v>
      </c>
      <c r="BF23" s="83">
        <v>1.0526315789473599</v>
      </c>
      <c r="BG23" s="83">
        <v>1.0526315789473599</v>
      </c>
      <c r="BH23" s="83">
        <v>1.0526315789473599</v>
      </c>
      <c r="BI23" s="83">
        <v>1.0526315789473599</v>
      </c>
      <c r="BJ23" s="83">
        <v>0.52631578947368396</v>
      </c>
      <c r="BK23" s="83">
        <v>0</v>
      </c>
      <c r="BL23" s="83">
        <v>0</v>
      </c>
      <c r="BM23" s="83">
        <v>0</v>
      </c>
      <c r="BN23" s="83">
        <v>0</v>
      </c>
      <c r="BO23" s="83">
        <v>0</v>
      </c>
      <c r="BP23" s="83">
        <v>1.0526315789473599</v>
      </c>
      <c r="BQ23" s="83">
        <v>19.999999999999901</v>
      </c>
      <c r="BR23" s="83">
        <v>0.90909090909090895</v>
      </c>
      <c r="BS23" s="83">
        <v>0.90909090909090895</v>
      </c>
      <c r="BT23" s="83">
        <v>0.90909090909090895</v>
      </c>
      <c r="BU23" s="83">
        <v>0.90909090909090895</v>
      </c>
      <c r="BV23" s="83">
        <v>0.90909090909090895</v>
      </c>
      <c r="BW23" s="83">
        <v>0.90909090909090895</v>
      </c>
      <c r="BX23" s="83">
        <v>0.90909090909090895</v>
      </c>
      <c r="BY23" s="83">
        <v>0.90909090909090895</v>
      </c>
      <c r="BZ23" s="83">
        <v>0.90909090909090895</v>
      </c>
      <c r="CA23" s="83">
        <v>0.90909090909090895</v>
      </c>
      <c r="CB23" s="83">
        <v>0.90909090909090895</v>
      </c>
      <c r="CC23" s="83">
        <v>0.90909090909090895</v>
      </c>
      <c r="CD23" s="83">
        <v>0.90909090909090895</v>
      </c>
      <c r="CE23" s="83">
        <v>0.90909090909090895</v>
      </c>
      <c r="CF23" s="83">
        <v>0.90909090909090895</v>
      </c>
      <c r="CG23" s="83">
        <v>0.90909090909090895</v>
      </c>
      <c r="CH23" s="83">
        <v>0.90909090909090895</v>
      </c>
      <c r="CI23" s="83">
        <v>0.90909090909090895</v>
      </c>
      <c r="CJ23" s="83">
        <v>0.90909090909090895</v>
      </c>
      <c r="CK23" s="83">
        <v>0.90909090909090895</v>
      </c>
      <c r="CL23" s="83">
        <v>0.90909090909090895</v>
      </c>
      <c r="CM23" s="83">
        <v>0.90909090909090895</v>
      </c>
      <c r="CN23" s="83">
        <v>7.5</v>
      </c>
      <c r="CO23" s="83">
        <v>1</v>
      </c>
      <c r="CP23" s="83">
        <v>1</v>
      </c>
      <c r="CQ23" s="83">
        <v>1</v>
      </c>
      <c r="CR23" s="83">
        <v>1</v>
      </c>
      <c r="CS23" s="83">
        <v>1</v>
      </c>
      <c r="CT23" s="83">
        <v>1</v>
      </c>
      <c r="CU23" s="83">
        <v>0.5</v>
      </c>
      <c r="CV23" s="83">
        <v>0</v>
      </c>
      <c r="CW23" s="83">
        <v>0</v>
      </c>
      <c r="CX23" s="83">
        <v>0.25</v>
      </c>
      <c r="CY23" s="83">
        <v>0.25</v>
      </c>
      <c r="CZ23" s="83">
        <v>0.5</v>
      </c>
      <c r="DA23" s="83">
        <v>0</v>
      </c>
      <c r="DB23" s="83">
        <v>0</v>
      </c>
      <c r="DC23" s="83">
        <v>89.563492157380907</v>
      </c>
      <c r="DD23" s="83">
        <v>46.9444445383333</v>
      </c>
      <c r="DE23" s="83">
        <v>15.000000029999899</v>
      </c>
      <c r="DF23" s="83">
        <v>1.6666666699999999</v>
      </c>
      <c r="DG23" s="83">
        <v>1.6666666699999999</v>
      </c>
      <c r="DH23" s="83">
        <v>1.6666666699999999</v>
      </c>
      <c r="DI23" s="83">
        <v>1.6666666699999999</v>
      </c>
      <c r="DJ23" s="83">
        <v>0</v>
      </c>
      <c r="DK23" s="83">
        <v>1.6666666699999999</v>
      </c>
      <c r="DL23" s="83">
        <v>1.6666666699999999</v>
      </c>
      <c r="DM23" s="83">
        <v>1.6666666699999999</v>
      </c>
      <c r="DN23" s="83">
        <v>1.6666666699999999</v>
      </c>
      <c r="DO23" s="83">
        <v>1.6666666699999999</v>
      </c>
      <c r="DP23" s="83">
        <v>15.277777808333299</v>
      </c>
      <c r="DQ23" s="83">
        <v>0</v>
      </c>
      <c r="DR23" s="83">
        <v>1.38888889166666</v>
      </c>
      <c r="DS23" s="83">
        <v>1.38888889166666</v>
      </c>
      <c r="DT23" s="83">
        <v>1.38888889166666</v>
      </c>
      <c r="DU23" s="83">
        <v>1.38888889166666</v>
      </c>
      <c r="DV23" s="83">
        <v>1.38888889166666</v>
      </c>
      <c r="DW23" s="83">
        <v>1.38888889166666</v>
      </c>
      <c r="DX23" s="83">
        <v>1.38888889166666</v>
      </c>
      <c r="DY23" s="83">
        <v>1.38888889166666</v>
      </c>
      <c r="DZ23" s="83">
        <v>1.38888889166666</v>
      </c>
      <c r="EA23" s="83">
        <v>1.38888889166666</v>
      </c>
      <c r="EB23" s="83">
        <v>1.38888889166666</v>
      </c>
      <c r="EC23" s="83">
        <v>16.6666667</v>
      </c>
      <c r="ED23" s="83">
        <v>2.3809523857142798</v>
      </c>
      <c r="EE23" s="83">
        <v>2.3809523857142798</v>
      </c>
      <c r="EF23" s="83">
        <v>2.3809523857142798</v>
      </c>
      <c r="EG23" s="83">
        <v>2.3809523857142798</v>
      </c>
      <c r="EH23" s="83">
        <v>2.3809523857142798</v>
      </c>
      <c r="EI23" s="83">
        <v>2.3809523857142798</v>
      </c>
      <c r="EJ23" s="83">
        <v>2.3809523857142798</v>
      </c>
      <c r="EK23" s="83">
        <v>42.619047619047599</v>
      </c>
      <c r="EL23" s="83">
        <v>20</v>
      </c>
      <c r="EM23" s="83">
        <v>2.5</v>
      </c>
      <c r="EN23" s="83">
        <v>2.5</v>
      </c>
      <c r="EO23" s="83">
        <v>2.5</v>
      </c>
      <c r="EP23" s="83">
        <v>2.5</v>
      </c>
      <c r="EQ23" s="83">
        <v>2.5</v>
      </c>
      <c r="ER23" s="83">
        <v>2.5</v>
      </c>
      <c r="ES23" s="83">
        <v>2.5</v>
      </c>
      <c r="ET23" s="83">
        <v>2.5</v>
      </c>
      <c r="EU23" s="83">
        <v>14.285714285714199</v>
      </c>
      <c r="EV23" s="83">
        <v>2.8571428571428501</v>
      </c>
      <c r="EW23" s="83">
        <v>2.8571428571428501</v>
      </c>
      <c r="EX23" s="83">
        <v>2.8571428571428501</v>
      </c>
      <c r="EY23" s="83">
        <v>2.8571428571428501</v>
      </c>
      <c r="EZ23" s="83">
        <v>0</v>
      </c>
      <c r="FA23" s="83">
        <v>0</v>
      </c>
      <c r="FB23" s="83">
        <v>2.8571428571428501</v>
      </c>
      <c r="FC23" s="83">
        <v>8.3333333333333304</v>
      </c>
      <c r="FD23" s="83">
        <v>1.6666666666666601</v>
      </c>
      <c r="FE23" s="83">
        <v>1.6666666666666601</v>
      </c>
      <c r="FF23" s="83">
        <v>1.6666666666666601</v>
      </c>
      <c r="FG23" s="83">
        <v>1.6666666666666601</v>
      </c>
      <c r="FH23" s="83">
        <v>1.6666666666666601</v>
      </c>
      <c r="FI23" s="83">
        <v>0</v>
      </c>
      <c r="FJ23" s="83">
        <v>97.949999332427893</v>
      </c>
      <c r="FK23" s="83">
        <v>39.200000762939403</v>
      </c>
      <c r="FL23" s="83">
        <v>39.200000762939403</v>
      </c>
      <c r="FM23" s="83">
        <v>39.200000762939403</v>
      </c>
      <c r="FN23" s="83" t="s">
        <v>460</v>
      </c>
      <c r="FO23" s="83" t="s">
        <v>460</v>
      </c>
      <c r="FP23" s="83">
        <v>39.599998474121001</v>
      </c>
      <c r="FQ23" s="83">
        <v>39.599998474121001</v>
      </c>
      <c r="FR23" s="83">
        <v>39.599998474121001</v>
      </c>
      <c r="FS23" s="83" t="s">
        <v>460</v>
      </c>
      <c r="FT23" s="83" t="s">
        <v>460</v>
      </c>
      <c r="FU23" s="83">
        <v>10</v>
      </c>
      <c r="FV23" s="83">
        <v>10</v>
      </c>
      <c r="FW23" s="83">
        <v>10</v>
      </c>
      <c r="FX23" s="83">
        <v>9.1500000953674299</v>
      </c>
      <c r="FY23" s="83">
        <v>4.3499999046325604</v>
      </c>
      <c r="FZ23" s="83">
        <v>4.3499999046325604</v>
      </c>
      <c r="GA23" s="83">
        <v>4.8000001907348597</v>
      </c>
      <c r="GB23" s="83">
        <v>4.8000001907348597</v>
      </c>
    </row>
    <row r="24" spans="1:184" x14ac:dyDescent="0.3">
      <c r="A24" s="92" t="s">
        <v>73</v>
      </c>
      <c r="B24" s="91" t="s">
        <v>129</v>
      </c>
      <c r="C24" s="138">
        <v>78.599691382963897</v>
      </c>
      <c r="D24" s="138">
        <v>86.365740864378296</v>
      </c>
      <c r="E24" s="138">
        <v>46.365740864378303</v>
      </c>
      <c r="F24" s="139">
        <v>15.958333365250001</v>
      </c>
      <c r="G24" s="83">
        <v>0</v>
      </c>
      <c r="H24" s="83">
        <v>1.38888889166666</v>
      </c>
      <c r="I24" s="83">
        <v>0</v>
      </c>
      <c r="J24" s="83">
        <v>0.69444444583333298</v>
      </c>
      <c r="K24" s="83">
        <v>1.38888889166666</v>
      </c>
      <c r="L24" s="83">
        <v>1.38888889166666</v>
      </c>
      <c r="M24" s="83">
        <v>1.38888889166666</v>
      </c>
      <c r="N24" s="83">
        <v>1.38888889166666</v>
      </c>
      <c r="O24" s="83">
        <v>1.38888889166666</v>
      </c>
      <c r="P24" s="83">
        <v>1.38888889166666</v>
      </c>
      <c r="Q24" s="83">
        <v>1.38888889166666</v>
      </c>
      <c r="R24" s="83">
        <v>1.38888889166666</v>
      </c>
      <c r="S24" s="138">
        <v>1.37500000275</v>
      </c>
      <c r="T24" s="83">
        <v>1.38888889166666</v>
      </c>
      <c r="U24" s="139">
        <v>16.518518582461599</v>
      </c>
      <c r="V24" s="83">
        <v>1.8518518555555501</v>
      </c>
      <c r="W24" s="83">
        <v>1.8518518555555501</v>
      </c>
      <c r="X24" s="83">
        <v>1.8518518555555501</v>
      </c>
      <c r="Y24" s="83">
        <v>1.8518518555555501</v>
      </c>
      <c r="Z24" s="83">
        <v>0.92592592777777705</v>
      </c>
      <c r="AA24" s="139">
        <v>1.70370373801722</v>
      </c>
      <c r="AB24" s="83">
        <v>0.92592592777777705</v>
      </c>
      <c r="AC24" s="83">
        <v>0.92592592777777705</v>
      </c>
      <c r="AD24" s="83">
        <v>0.92592592777777705</v>
      </c>
      <c r="AE24" s="83">
        <v>0.92592592777777705</v>
      </c>
      <c r="AF24" s="83">
        <v>0.92592592777777705</v>
      </c>
      <c r="AG24" s="83">
        <v>1.8518518555555501</v>
      </c>
      <c r="AH24" s="83">
        <v>13.8888889166666</v>
      </c>
      <c r="AI24" s="83">
        <v>1.8518518555555501</v>
      </c>
      <c r="AJ24" s="83">
        <v>1.8518518555555501</v>
      </c>
      <c r="AK24" s="83">
        <v>1.8518518555555501</v>
      </c>
      <c r="AL24" s="83">
        <v>1.8518518555555501</v>
      </c>
      <c r="AM24" s="83">
        <v>0.92592592777777705</v>
      </c>
      <c r="AN24" s="83">
        <v>1.8518518555555501</v>
      </c>
      <c r="AO24" s="83">
        <v>0.92592592777777705</v>
      </c>
      <c r="AP24" s="83">
        <v>0.92592592777777705</v>
      </c>
      <c r="AQ24" s="83">
        <v>1.8518518555555501</v>
      </c>
      <c r="AR24" s="83">
        <v>40</v>
      </c>
      <c r="AS24" s="83">
        <v>10</v>
      </c>
      <c r="AT24" s="83">
        <v>0.52631578947368396</v>
      </c>
      <c r="AU24" s="83">
        <v>1.0526315789473599</v>
      </c>
      <c r="AV24" s="83">
        <v>0.52631578947368396</v>
      </c>
      <c r="AW24" s="83">
        <v>1.0526315789473599</v>
      </c>
      <c r="AX24" s="83">
        <v>0</v>
      </c>
      <c r="AY24" s="83">
        <v>0</v>
      </c>
      <c r="AZ24" s="83">
        <v>0</v>
      </c>
      <c r="BA24" s="83">
        <v>0</v>
      </c>
      <c r="BB24" s="83">
        <v>1.0526315789473599</v>
      </c>
      <c r="BC24" s="83">
        <v>0</v>
      </c>
      <c r="BD24" s="83">
        <v>1.0526315789473599</v>
      </c>
      <c r="BE24" s="83">
        <v>1.0526315789473599</v>
      </c>
      <c r="BF24" s="83">
        <v>0</v>
      </c>
      <c r="BG24" s="83">
        <v>1.0526315789473599</v>
      </c>
      <c r="BH24" s="83">
        <v>1.0526315789473599</v>
      </c>
      <c r="BI24" s="83">
        <v>0</v>
      </c>
      <c r="BJ24" s="83">
        <v>0</v>
      </c>
      <c r="BK24" s="83">
        <v>0</v>
      </c>
      <c r="BL24" s="83">
        <v>0.26315789473684198</v>
      </c>
      <c r="BM24" s="83">
        <v>0</v>
      </c>
      <c r="BN24" s="83">
        <v>0</v>
      </c>
      <c r="BO24" s="83">
        <v>0.26315789473684198</v>
      </c>
      <c r="BP24" s="83">
        <v>1.0526315789473599</v>
      </c>
      <c r="BQ24" s="83">
        <v>20</v>
      </c>
      <c r="BR24" s="83">
        <v>0</v>
      </c>
      <c r="BS24" s="83">
        <v>0</v>
      </c>
      <c r="BT24" s="83">
        <v>0</v>
      </c>
      <c r="BU24" s="83">
        <v>1.0526315789473599</v>
      </c>
      <c r="BV24" s="83">
        <v>1.0526315789473599</v>
      </c>
      <c r="BW24" s="83">
        <v>1.0526315789473599</v>
      </c>
      <c r="BX24" s="83">
        <v>1.0526315789473599</v>
      </c>
      <c r="BY24" s="83">
        <v>1.0526315789473599</v>
      </c>
      <c r="BZ24" s="83">
        <v>1.0526315789473599</v>
      </c>
      <c r="CA24" s="83">
        <v>1.0526315789473599</v>
      </c>
      <c r="CB24" s="83">
        <v>1.0526315789473599</v>
      </c>
      <c r="CC24" s="83">
        <v>1.0526315789473599</v>
      </c>
      <c r="CD24" s="83">
        <v>1.0526315789473599</v>
      </c>
      <c r="CE24" s="83">
        <v>1.0526315789473599</v>
      </c>
      <c r="CF24" s="83">
        <v>1.0526315789473599</v>
      </c>
      <c r="CG24" s="83">
        <v>1.0526315789473599</v>
      </c>
      <c r="CH24" s="83">
        <v>1.0526315789473599</v>
      </c>
      <c r="CI24" s="83">
        <v>1.0526315789473599</v>
      </c>
      <c r="CJ24" s="83">
        <v>1.0526315789473599</v>
      </c>
      <c r="CK24" s="83">
        <v>1.0526315789473599</v>
      </c>
      <c r="CL24" s="83">
        <v>1.0526315789473599</v>
      </c>
      <c r="CM24" s="83">
        <v>1.0526315789473599</v>
      </c>
      <c r="CN24" s="83">
        <v>10</v>
      </c>
      <c r="CO24" s="83">
        <v>1</v>
      </c>
      <c r="CP24" s="83">
        <v>1</v>
      </c>
      <c r="CQ24" s="83">
        <v>1</v>
      </c>
      <c r="CR24" s="83">
        <v>1</v>
      </c>
      <c r="CS24" s="83">
        <v>1</v>
      </c>
      <c r="CT24" s="83">
        <v>1</v>
      </c>
      <c r="CU24" s="83">
        <v>0.5</v>
      </c>
      <c r="CV24" s="83">
        <v>0.5</v>
      </c>
      <c r="CW24" s="83">
        <v>0.5</v>
      </c>
      <c r="CX24" s="83">
        <v>0.5</v>
      </c>
      <c r="CY24" s="83">
        <v>0.5</v>
      </c>
      <c r="CZ24" s="83">
        <v>0.5</v>
      </c>
      <c r="DA24" s="83">
        <v>0.5</v>
      </c>
      <c r="DB24" s="83">
        <v>0.5</v>
      </c>
      <c r="DC24" s="83">
        <v>58.333333379880898</v>
      </c>
      <c r="DD24" s="83">
        <v>23.273809570357098</v>
      </c>
      <c r="DE24" s="83">
        <v>3.3333333399999998</v>
      </c>
      <c r="DF24" s="83">
        <v>1.6666666699999999</v>
      </c>
      <c r="DG24" s="83">
        <v>0</v>
      </c>
      <c r="DH24" s="83">
        <v>0</v>
      </c>
      <c r="DI24" s="83">
        <v>0</v>
      </c>
      <c r="DJ24" s="83">
        <v>1.6666666699999999</v>
      </c>
      <c r="DK24" s="83">
        <v>0</v>
      </c>
      <c r="DL24" s="83">
        <v>0</v>
      </c>
      <c r="DM24" s="83">
        <v>0</v>
      </c>
      <c r="DN24" s="83">
        <v>0</v>
      </c>
      <c r="DO24" s="83">
        <v>0</v>
      </c>
      <c r="DP24" s="83">
        <v>10.416666687499999</v>
      </c>
      <c r="DQ24" s="83">
        <v>0</v>
      </c>
      <c r="DR24" s="83">
        <v>1.38888889166666</v>
      </c>
      <c r="DS24" s="83">
        <v>0.69444444583333298</v>
      </c>
      <c r="DT24" s="83">
        <v>1.38888889166666</v>
      </c>
      <c r="DU24" s="83">
        <v>1.38888889166666</v>
      </c>
      <c r="DV24" s="83">
        <v>1.38888889166666</v>
      </c>
      <c r="DW24" s="83">
        <v>1.38888889166666</v>
      </c>
      <c r="DX24" s="83">
        <v>1.38888889166666</v>
      </c>
      <c r="DY24" s="83">
        <v>1.38888889166666</v>
      </c>
      <c r="DZ24" s="83">
        <v>0</v>
      </c>
      <c r="EA24" s="83">
        <v>0</v>
      </c>
      <c r="EB24" s="83">
        <v>0</v>
      </c>
      <c r="EC24" s="83">
        <v>9.5238095428571405</v>
      </c>
      <c r="ED24" s="83">
        <v>0</v>
      </c>
      <c r="EE24" s="83">
        <v>0</v>
      </c>
      <c r="EF24" s="83">
        <v>0</v>
      </c>
      <c r="EG24" s="83">
        <v>2.3809523857142798</v>
      </c>
      <c r="EH24" s="83">
        <v>2.3809523857142798</v>
      </c>
      <c r="EI24" s="83">
        <v>2.3809523857142798</v>
      </c>
      <c r="EJ24" s="83">
        <v>2.3809523857142798</v>
      </c>
      <c r="EK24" s="83">
        <v>35.059523809523803</v>
      </c>
      <c r="EL24" s="83">
        <v>11.25</v>
      </c>
      <c r="EM24" s="83">
        <v>2.5</v>
      </c>
      <c r="EN24" s="83">
        <v>2.5</v>
      </c>
      <c r="EO24" s="83">
        <v>0</v>
      </c>
      <c r="EP24" s="83">
        <v>0</v>
      </c>
      <c r="EQ24" s="83">
        <v>1.25</v>
      </c>
      <c r="ER24" s="83">
        <v>0</v>
      </c>
      <c r="ES24" s="83">
        <v>2.5</v>
      </c>
      <c r="ET24" s="83">
        <v>2.5</v>
      </c>
      <c r="EU24" s="83">
        <v>17.1428571428571</v>
      </c>
      <c r="EV24" s="83">
        <v>2.8571428571428501</v>
      </c>
      <c r="EW24" s="83">
        <v>0</v>
      </c>
      <c r="EX24" s="83">
        <v>2.8571428571428501</v>
      </c>
      <c r="EY24" s="83">
        <v>2.8571428571428501</v>
      </c>
      <c r="EZ24" s="83">
        <v>2.8571428571428501</v>
      </c>
      <c r="FA24" s="83">
        <v>2.8571428571428501</v>
      </c>
      <c r="FB24" s="83">
        <v>2.8571428571428501</v>
      </c>
      <c r="FC24" s="83">
        <v>6.6666666666666599</v>
      </c>
      <c r="FD24" s="83">
        <v>1.6666666666666601</v>
      </c>
      <c r="FE24" s="83">
        <v>1.6666666666666601</v>
      </c>
      <c r="FF24" s="83">
        <v>0</v>
      </c>
      <c r="FG24" s="83">
        <v>0</v>
      </c>
      <c r="FH24" s="83">
        <v>1.6666666666666601</v>
      </c>
      <c r="FI24" s="83">
        <v>1.6666666666666601</v>
      </c>
      <c r="FJ24" s="83">
        <v>91.099999904632497</v>
      </c>
      <c r="FK24" s="83">
        <v>39.399999618530202</v>
      </c>
      <c r="FL24" s="83">
        <v>20</v>
      </c>
      <c r="FM24" s="83">
        <v>20</v>
      </c>
      <c r="FN24" s="83">
        <v>19.399999618530199</v>
      </c>
      <c r="FO24" s="83">
        <v>19.399999618530199</v>
      </c>
      <c r="FP24" s="83">
        <v>39.600000381469698</v>
      </c>
      <c r="FQ24" s="83">
        <v>20</v>
      </c>
      <c r="FR24" s="83">
        <v>20</v>
      </c>
      <c r="FS24" s="83">
        <v>19.600000381469702</v>
      </c>
      <c r="FT24" s="83">
        <v>19.600000381469702</v>
      </c>
      <c r="FU24" s="83">
        <v>2.0999999046325599</v>
      </c>
      <c r="FV24" s="83">
        <v>2.0999999046325599</v>
      </c>
      <c r="FW24" s="83">
        <v>2.0999999046325599</v>
      </c>
      <c r="FX24" s="83">
        <v>10</v>
      </c>
      <c r="FY24" s="83">
        <v>5</v>
      </c>
      <c r="FZ24" s="83">
        <v>5</v>
      </c>
      <c r="GA24" s="83">
        <v>5</v>
      </c>
      <c r="GB24" s="83">
        <v>5</v>
      </c>
    </row>
    <row r="25" spans="1:184" x14ac:dyDescent="0.3">
      <c r="A25" s="92" t="s">
        <v>74</v>
      </c>
      <c r="B25" s="91" t="s">
        <v>130</v>
      </c>
      <c r="C25" s="138">
        <v>64.427190137890605</v>
      </c>
      <c r="D25" s="138">
        <v>68.956570817846696</v>
      </c>
      <c r="E25" s="138">
        <v>38.021164119282098</v>
      </c>
      <c r="F25" s="139">
        <v>12.9285714544285</v>
      </c>
      <c r="G25" s="83">
        <v>1.1904761928571399</v>
      </c>
      <c r="H25" s="83">
        <v>1.1904761928571399</v>
      </c>
      <c r="I25" s="83">
        <v>0</v>
      </c>
      <c r="J25" s="83">
        <v>1.1904761928571399</v>
      </c>
      <c r="K25" s="83">
        <v>1.1904761928571399</v>
      </c>
      <c r="L25" s="83">
        <v>1.1904761928571399</v>
      </c>
      <c r="M25" s="83">
        <v>0.59523809642857095</v>
      </c>
      <c r="N25" s="83">
        <v>0.59523809642857095</v>
      </c>
      <c r="O25" s="83">
        <v>1.1904761928571399</v>
      </c>
      <c r="P25" s="83">
        <v>1.1904761928571399</v>
      </c>
      <c r="Q25" s="83">
        <v>1.1904761928571399</v>
      </c>
      <c r="R25" s="83">
        <v>1.1904761928571399</v>
      </c>
      <c r="S25" s="138">
        <v>0.42857142942857102</v>
      </c>
      <c r="T25" s="83">
        <v>0.59523809642857095</v>
      </c>
      <c r="U25" s="139">
        <v>8.4259259648535707</v>
      </c>
      <c r="V25" s="83">
        <v>0</v>
      </c>
      <c r="W25" s="83">
        <v>0</v>
      </c>
      <c r="X25" s="83">
        <v>1.8518518555555501</v>
      </c>
      <c r="Y25" s="83">
        <v>1.8518518555555501</v>
      </c>
      <c r="Z25" s="83">
        <v>0.92592592777777705</v>
      </c>
      <c r="AA25" s="139">
        <v>0.55555557874246098</v>
      </c>
      <c r="AB25" s="83">
        <v>0.92592592777777705</v>
      </c>
      <c r="AC25" s="83">
        <v>0.92592592777777705</v>
      </c>
      <c r="AD25" s="83">
        <v>0.92592592777777705</v>
      </c>
      <c r="AE25" s="83">
        <v>0.46296296388888802</v>
      </c>
      <c r="AF25" s="83">
        <v>0</v>
      </c>
      <c r="AG25" s="83">
        <v>0</v>
      </c>
      <c r="AH25" s="83">
        <v>16.6666667</v>
      </c>
      <c r="AI25" s="83">
        <v>1.8518518555555501</v>
      </c>
      <c r="AJ25" s="83">
        <v>1.8518518555555501</v>
      </c>
      <c r="AK25" s="83">
        <v>1.8518518555555501</v>
      </c>
      <c r="AL25" s="83">
        <v>1.8518518555555501</v>
      </c>
      <c r="AM25" s="83">
        <v>1.8518518555555501</v>
      </c>
      <c r="AN25" s="83">
        <v>1.8518518555555501</v>
      </c>
      <c r="AO25" s="83">
        <v>1.8518518555555501</v>
      </c>
      <c r="AP25" s="83">
        <v>1.8518518555555501</v>
      </c>
      <c r="AQ25" s="83">
        <v>1.8518518555555501</v>
      </c>
      <c r="AR25" s="83">
        <v>30.935406698564499</v>
      </c>
      <c r="AS25" s="83">
        <v>10.5263157894736</v>
      </c>
      <c r="AT25" s="83">
        <v>0.52631578947368396</v>
      </c>
      <c r="AU25" s="83">
        <v>1.0526315789473599</v>
      </c>
      <c r="AV25" s="83">
        <v>0.52631578947368396</v>
      </c>
      <c r="AW25" s="83">
        <v>1.0526315789473599</v>
      </c>
      <c r="AX25" s="83">
        <v>0</v>
      </c>
      <c r="AY25" s="83">
        <v>0</v>
      </c>
      <c r="AZ25" s="83">
        <v>0</v>
      </c>
      <c r="BA25" s="83">
        <v>0.52631578947368396</v>
      </c>
      <c r="BB25" s="83">
        <v>1.0526315789473599</v>
      </c>
      <c r="BC25" s="83">
        <v>0.52631578947368396</v>
      </c>
      <c r="BD25" s="83">
        <v>0</v>
      </c>
      <c r="BE25" s="83">
        <v>0.52631578947368396</v>
      </c>
      <c r="BF25" s="83">
        <v>0</v>
      </c>
      <c r="BG25" s="83">
        <v>0</v>
      </c>
      <c r="BH25" s="83">
        <v>1.0526315789473599</v>
      </c>
      <c r="BI25" s="83">
        <v>0</v>
      </c>
      <c r="BJ25" s="83">
        <v>0.52631578947368396</v>
      </c>
      <c r="BK25" s="83">
        <v>0.52631578947368396</v>
      </c>
      <c r="BL25" s="83">
        <v>0.26315789473684198</v>
      </c>
      <c r="BM25" s="83">
        <v>0.52631578947368396</v>
      </c>
      <c r="BN25" s="83">
        <v>0.52631578947368396</v>
      </c>
      <c r="BO25" s="83">
        <v>0.26315789473684198</v>
      </c>
      <c r="BP25" s="83">
        <v>1.0526315789473599</v>
      </c>
      <c r="BQ25" s="83">
        <v>15.909090909090899</v>
      </c>
      <c r="BR25" s="83">
        <v>0.45454545454545398</v>
      </c>
      <c r="BS25" s="83">
        <v>0.90909090909090895</v>
      </c>
      <c r="BT25" s="83">
        <v>0</v>
      </c>
      <c r="BU25" s="83">
        <v>0.45454545454545398</v>
      </c>
      <c r="BV25" s="83">
        <v>0.90909090909090895</v>
      </c>
      <c r="BW25" s="83">
        <v>0.45454545454545398</v>
      </c>
      <c r="BX25" s="83">
        <v>0.90909090909090895</v>
      </c>
      <c r="BY25" s="83">
        <v>0.90909090909090895</v>
      </c>
      <c r="BZ25" s="83">
        <v>0.45454545454545398</v>
      </c>
      <c r="CA25" s="83">
        <v>0.90909090909090895</v>
      </c>
      <c r="CB25" s="83">
        <v>0.90909090909090895</v>
      </c>
      <c r="CC25" s="83">
        <v>0.90909090909090895</v>
      </c>
      <c r="CD25" s="83">
        <v>0.45454545454545398</v>
      </c>
      <c r="CE25" s="83">
        <v>0.90909090909090895</v>
      </c>
      <c r="CF25" s="83">
        <v>0.90909090909090895</v>
      </c>
      <c r="CG25" s="83">
        <v>0.45454545454545398</v>
      </c>
      <c r="CH25" s="83">
        <v>0.90909090909090895</v>
      </c>
      <c r="CI25" s="83">
        <v>0.90909090909090895</v>
      </c>
      <c r="CJ25" s="83">
        <v>0.45454545454545398</v>
      </c>
      <c r="CK25" s="83">
        <v>0.90909090909090895</v>
      </c>
      <c r="CL25" s="83">
        <v>0.90909090909090895</v>
      </c>
      <c r="CM25" s="83">
        <v>0.90909090909090895</v>
      </c>
      <c r="CN25" s="83">
        <v>4.5</v>
      </c>
      <c r="CO25" s="83">
        <v>0</v>
      </c>
      <c r="CP25" s="83">
        <v>0</v>
      </c>
      <c r="CQ25" s="83">
        <v>0</v>
      </c>
      <c r="CR25" s="83">
        <v>1</v>
      </c>
      <c r="CS25" s="83">
        <v>1</v>
      </c>
      <c r="CT25" s="83">
        <v>1</v>
      </c>
      <c r="CU25" s="83">
        <v>0.5</v>
      </c>
      <c r="CV25" s="83">
        <v>0.5</v>
      </c>
      <c r="CW25" s="83">
        <v>0</v>
      </c>
      <c r="CX25" s="83">
        <v>0</v>
      </c>
      <c r="CY25" s="83">
        <v>0</v>
      </c>
      <c r="CZ25" s="83">
        <v>0.5</v>
      </c>
      <c r="DA25" s="83">
        <v>0</v>
      </c>
      <c r="DB25" s="83">
        <v>0</v>
      </c>
      <c r="DC25" s="83">
        <v>78.125000084583306</v>
      </c>
      <c r="DD25" s="83">
        <v>42.291666751249899</v>
      </c>
      <c r="DE25" s="83">
        <v>14.1666666949999</v>
      </c>
      <c r="DF25" s="83">
        <v>1.6666666699999999</v>
      </c>
      <c r="DG25" s="83">
        <v>1.6666666699999999</v>
      </c>
      <c r="DH25" s="83">
        <v>0.83333333499999995</v>
      </c>
      <c r="DI25" s="83">
        <v>1.6666666699999999</v>
      </c>
      <c r="DJ25" s="83">
        <v>1.6666666699999999</v>
      </c>
      <c r="DK25" s="83">
        <v>1.6666666699999999</v>
      </c>
      <c r="DL25" s="83">
        <v>1.6666666699999999</v>
      </c>
      <c r="DM25" s="83">
        <v>1.6666666699999999</v>
      </c>
      <c r="DN25" s="83">
        <v>1.6666666699999999</v>
      </c>
      <c r="DO25" s="83">
        <v>0</v>
      </c>
      <c r="DP25" s="83">
        <v>11.45833335625</v>
      </c>
      <c r="DQ25" s="83">
        <v>0</v>
      </c>
      <c r="DR25" s="83">
        <v>1.38888889166666</v>
      </c>
      <c r="DS25" s="83">
        <v>0</v>
      </c>
      <c r="DT25" s="83">
        <v>1.38888889166666</v>
      </c>
      <c r="DU25" s="83">
        <v>1.38888889166666</v>
      </c>
      <c r="DV25" s="83">
        <v>0.69444444583333298</v>
      </c>
      <c r="DW25" s="83">
        <v>1.38888889166666</v>
      </c>
      <c r="DX25" s="83">
        <v>1.38888889166666</v>
      </c>
      <c r="DY25" s="83">
        <v>1.38888889166666</v>
      </c>
      <c r="DZ25" s="83">
        <v>0.69444444583333298</v>
      </c>
      <c r="EA25" s="83">
        <v>1.38888889166666</v>
      </c>
      <c r="EB25" s="83">
        <v>0.34722222291666599</v>
      </c>
      <c r="EC25" s="83">
        <v>16.6666667</v>
      </c>
      <c r="ED25" s="83">
        <v>2.3809523857142798</v>
      </c>
      <c r="EE25" s="83">
        <v>2.3809523857142798</v>
      </c>
      <c r="EF25" s="83">
        <v>2.3809523857142798</v>
      </c>
      <c r="EG25" s="83">
        <v>2.3809523857142798</v>
      </c>
      <c r="EH25" s="83">
        <v>2.3809523857142798</v>
      </c>
      <c r="EI25" s="83">
        <v>2.3809523857142798</v>
      </c>
      <c r="EJ25" s="83">
        <v>2.3809523857142798</v>
      </c>
      <c r="EK25" s="83">
        <v>35.8333333333333</v>
      </c>
      <c r="EL25" s="83">
        <v>17.5</v>
      </c>
      <c r="EM25" s="83">
        <v>2.5</v>
      </c>
      <c r="EN25" s="83">
        <v>2.5</v>
      </c>
      <c r="EO25" s="83">
        <v>0</v>
      </c>
      <c r="EP25" s="83">
        <v>2.5</v>
      </c>
      <c r="EQ25" s="83">
        <v>2.5</v>
      </c>
      <c r="ER25" s="83">
        <v>2.5</v>
      </c>
      <c r="ES25" s="83">
        <v>2.5</v>
      </c>
      <c r="ET25" s="83">
        <v>2.5</v>
      </c>
      <c r="EU25" s="83">
        <v>10</v>
      </c>
      <c r="EV25" s="83">
        <v>5</v>
      </c>
      <c r="EW25" s="83">
        <v>5</v>
      </c>
      <c r="EX25" s="83">
        <v>0</v>
      </c>
      <c r="EY25" s="83">
        <v>0</v>
      </c>
      <c r="EZ25" s="83">
        <v>0</v>
      </c>
      <c r="FA25" s="83">
        <v>0</v>
      </c>
      <c r="FB25" s="83">
        <v>0</v>
      </c>
      <c r="FC25" s="83">
        <v>8.3333333333333304</v>
      </c>
      <c r="FD25" s="83">
        <v>1.6666666666666601</v>
      </c>
      <c r="FE25" s="83">
        <v>1.6666666666666601</v>
      </c>
      <c r="FF25" s="83">
        <v>1.6666666666666601</v>
      </c>
      <c r="FG25" s="83">
        <v>1.6666666666666601</v>
      </c>
      <c r="FH25" s="83">
        <v>1.6666666666666601</v>
      </c>
      <c r="FI25" s="83">
        <v>0</v>
      </c>
      <c r="FJ25" s="83">
        <v>46.199999511241899</v>
      </c>
      <c r="FK25" s="83">
        <v>16.600000381469702</v>
      </c>
      <c r="FL25" s="83">
        <v>16.600000381469702</v>
      </c>
      <c r="FM25" s="83">
        <v>16.600000381469702</v>
      </c>
      <c r="FN25" s="83">
        <v>0</v>
      </c>
      <c r="FO25" s="83">
        <v>0</v>
      </c>
      <c r="FP25" s="83">
        <v>19.799999237060501</v>
      </c>
      <c r="FQ25" s="83">
        <v>19.799999237060501</v>
      </c>
      <c r="FR25" s="83">
        <v>19.799999237060501</v>
      </c>
      <c r="FS25" s="83">
        <v>0</v>
      </c>
      <c r="FT25" s="83">
        <v>0</v>
      </c>
      <c r="FU25" s="83">
        <v>0.69999998807907104</v>
      </c>
      <c r="FV25" s="83">
        <v>0.69999998807907104</v>
      </c>
      <c r="FW25" s="83">
        <v>0.69999998807907104</v>
      </c>
      <c r="FX25" s="83">
        <v>9.0999999046325595</v>
      </c>
      <c r="FY25" s="83">
        <v>4.5</v>
      </c>
      <c r="FZ25" s="83">
        <v>4.5</v>
      </c>
      <c r="GA25" s="83">
        <v>4.5999999046325604</v>
      </c>
      <c r="GB25" s="83">
        <v>4.5999999046325604</v>
      </c>
    </row>
    <row r="26" spans="1:184" x14ac:dyDescent="0.3">
      <c r="A26" s="92" t="s">
        <v>75</v>
      </c>
      <c r="B26" s="91" t="s">
        <v>131</v>
      </c>
      <c r="C26" s="138">
        <v>41.777259321242198</v>
      </c>
      <c r="D26" s="138">
        <v>48.134158033246202</v>
      </c>
      <c r="E26" s="138">
        <v>17.9332010954471</v>
      </c>
      <c r="F26" s="139">
        <v>8.9285714464286006</v>
      </c>
      <c r="G26" s="83">
        <v>0</v>
      </c>
      <c r="H26" s="83">
        <v>0</v>
      </c>
      <c r="I26" s="83">
        <v>0</v>
      </c>
      <c r="J26" s="83">
        <v>1.1904761928571399</v>
      </c>
      <c r="K26" s="83">
        <v>1.1904761928571399</v>
      </c>
      <c r="L26" s="83">
        <v>1.1904761928571399</v>
      </c>
      <c r="M26" s="83">
        <v>0</v>
      </c>
      <c r="N26" s="83">
        <v>0.59523809642857095</v>
      </c>
      <c r="O26" s="83">
        <v>1.1904761928571399</v>
      </c>
      <c r="P26" s="83">
        <v>1.1904761928571399</v>
      </c>
      <c r="Q26" s="83">
        <v>1.1904761928571399</v>
      </c>
      <c r="R26" s="83">
        <v>1.1904761928571399</v>
      </c>
      <c r="S26" s="138">
        <v>0</v>
      </c>
      <c r="T26" s="83">
        <v>0</v>
      </c>
      <c r="U26" s="139">
        <v>3.7962963052686201</v>
      </c>
      <c r="V26" s="83">
        <v>0</v>
      </c>
      <c r="W26" s="83">
        <v>0</v>
      </c>
      <c r="X26" s="83">
        <v>0</v>
      </c>
      <c r="Y26" s="83">
        <v>0</v>
      </c>
      <c r="Z26" s="83">
        <v>0</v>
      </c>
      <c r="AA26" s="139">
        <v>9.2592594157514904E-2</v>
      </c>
      <c r="AB26" s="83">
        <v>0</v>
      </c>
      <c r="AC26" s="83">
        <v>0.92592592777777705</v>
      </c>
      <c r="AD26" s="83">
        <v>0</v>
      </c>
      <c r="AE26" s="83">
        <v>0.46296296388888802</v>
      </c>
      <c r="AF26" s="83">
        <v>0.46296296388888802</v>
      </c>
      <c r="AG26" s="83">
        <v>1.8518518555555501</v>
      </c>
      <c r="AH26" s="83">
        <v>5.2083333437499997</v>
      </c>
      <c r="AI26" s="83">
        <v>0</v>
      </c>
      <c r="AJ26" s="83">
        <v>0</v>
      </c>
      <c r="AK26" s="83">
        <v>0</v>
      </c>
      <c r="AL26" s="83">
        <v>1.04166666875</v>
      </c>
      <c r="AM26" s="83">
        <v>1.04166666875</v>
      </c>
      <c r="AN26" s="83">
        <v>1.04166666875</v>
      </c>
      <c r="AO26" s="83">
        <v>1.04166666875</v>
      </c>
      <c r="AP26" s="83">
        <v>1.04166666875</v>
      </c>
      <c r="AQ26" s="83">
        <v>0</v>
      </c>
      <c r="AR26" s="83">
        <v>30.200956937798999</v>
      </c>
      <c r="AS26" s="83">
        <v>9.4736842105263097</v>
      </c>
      <c r="AT26" s="83">
        <v>0.52631578947368396</v>
      </c>
      <c r="AU26" s="83">
        <v>0.52631578947368396</v>
      </c>
      <c r="AV26" s="83">
        <v>0</v>
      </c>
      <c r="AW26" s="83">
        <v>0.52631578947368396</v>
      </c>
      <c r="AX26" s="83">
        <v>0</v>
      </c>
      <c r="AY26" s="83">
        <v>0.52631578947368396</v>
      </c>
      <c r="AZ26" s="83">
        <v>0.52631578947368396</v>
      </c>
      <c r="BA26" s="83">
        <v>1.0526315789473599</v>
      </c>
      <c r="BB26" s="83">
        <v>1.0526315789473599</v>
      </c>
      <c r="BC26" s="83">
        <v>0.52631578947368396</v>
      </c>
      <c r="BD26" s="83">
        <v>0.52631578947368396</v>
      </c>
      <c r="BE26" s="83">
        <v>0.52631578947368396</v>
      </c>
      <c r="BF26" s="83">
        <v>0</v>
      </c>
      <c r="BG26" s="83">
        <v>0.52631578947368396</v>
      </c>
      <c r="BH26" s="83">
        <v>0</v>
      </c>
      <c r="BI26" s="83">
        <v>0</v>
      </c>
      <c r="BJ26" s="83">
        <v>0</v>
      </c>
      <c r="BK26" s="83">
        <v>0.26315789473684198</v>
      </c>
      <c r="BL26" s="83">
        <v>0.52631578947368396</v>
      </c>
      <c r="BM26" s="83">
        <v>0</v>
      </c>
      <c r="BN26" s="83">
        <v>0.26315789473684198</v>
      </c>
      <c r="BO26" s="83">
        <v>0.52631578947368396</v>
      </c>
      <c r="BP26" s="83">
        <v>1.0526315789473599</v>
      </c>
      <c r="BQ26" s="83">
        <v>17.727272727272702</v>
      </c>
      <c r="BR26" s="83">
        <v>0.90909090909090895</v>
      </c>
      <c r="BS26" s="83">
        <v>0.45454545454545398</v>
      </c>
      <c r="BT26" s="83">
        <v>0.45454545454545398</v>
      </c>
      <c r="BU26" s="83">
        <v>0.90909090909090895</v>
      </c>
      <c r="BV26" s="83">
        <v>0.90909090909090895</v>
      </c>
      <c r="BW26" s="83">
        <v>0.45454545454545398</v>
      </c>
      <c r="BX26" s="83">
        <v>0.90909090909090895</v>
      </c>
      <c r="BY26" s="83">
        <v>0.90909090909090895</v>
      </c>
      <c r="BZ26" s="83">
        <v>0.45454545454545398</v>
      </c>
      <c r="CA26" s="83">
        <v>0.90909090909090895</v>
      </c>
      <c r="CB26" s="83">
        <v>0.90909090909090895</v>
      </c>
      <c r="CC26" s="83">
        <v>0.45454545454545398</v>
      </c>
      <c r="CD26" s="83">
        <v>0.90909090909090895</v>
      </c>
      <c r="CE26" s="83">
        <v>0.90909090909090895</v>
      </c>
      <c r="CF26" s="83">
        <v>0.90909090909090895</v>
      </c>
      <c r="CG26" s="83">
        <v>0.90909090909090895</v>
      </c>
      <c r="CH26" s="83">
        <v>0.90909090909090895</v>
      </c>
      <c r="CI26" s="83">
        <v>0.90909090909090895</v>
      </c>
      <c r="CJ26" s="83">
        <v>0.90909090909090895</v>
      </c>
      <c r="CK26" s="83">
        <v>0.90909090909090895</v>
      </c>
      <c r="CL26" s="83">
        <v>0.90909090909090895</v>
      </c>
      <c r="CM26" s="83">
        <v>0.90909090909090895</v>
      </c>
      <c r="CN26" s="83">
        <v>3</v>
      </c>
      <c r="CO26" s="83">
        <v>1</v>
      </c>
      <c r="CP26" s="83">
        <v>1</v>
      </c>
      <c r="CQ26" s="83">
        <v>1</v>
      </c>
      <c r="CR26" s="83">
        <v>0</v>
      </c>
      <c r="CS26" s="83">
        <v>0</v>
      </c>
      <c r="CT26" s="83">
        <v>0</v>
      </c>
      <c r="CU26" s="83">
        <v>0</v>
      </c>
      <c r="CV26" s="83">
        <v>0</v>
      </c>
      <c r="CW26" s="83">
        <v>0</v>
      </c>
      <c r="CX26" s="83">
        <v>0</v>
      </c>
      <c r="CY26" s="83">
        <v>0</v>
      </c>
      <c r="CZ26" s="83">
        <v>0</v>
      </c>
      <c r="DA26" s="83">
        <v>0</v>
      </c>
      <c r="DB26" s="83">
        <v>0</v>
      </c>
      <c r="DC26" s="83">
        <v>34.0476190714285</v>
      </c>
      <c r="DD26" s="83">
        <v>11.9047619285714</v>
      </c>
      <c r="DE26" s="83">
        <v>0</v>
      </c>
      <c r="DF26" s="83">
        <v>0</v>
      </c>
      <c r="DG26" s="83">
        <v>0</v>
      </c>
      <c r="DH26" s="83">
        <v>0</v>
      </c>
      <c r="DI26" s="83">
        <v>0</v>
      </c>
      <c r="DJ26" s="83">
        <v>0</v>
      </c>
      <c r="DK26" s="83">
        <v>0</v>
      </c>
      <c r="DL26" s="83">
        <v>0</v>
      </c>
      <c r="DM26" s="83">
        <v>0</v>
      </c>
      <c r="DN26" s="83">
        <v>0</v>
      </c>
      <c r="DO26" s="83">
        <v>0</v>
      </c>
      <c r="DP26" s="83">
        <v>0</v>
      </c>
      <c r="DQ26" s="83">
        <v>0</v>
      </c>
      <c r="DR26" s="83">
        <v>0</v>
      </c>
      <c r="DS26" s="83">
        <v>0</v>
      </c>
      <c r="DT26" s="83">
        <v>0</v>
      </c>
      <c r="DU26" s="83">
        <v>0</v>
      </c>
      <c r="DV26" s="83">
        <v>0</v>
      </c>
      <c r="DW26" s="83">
        <v>0</v>
      </c>
      <c r="DX26" s="83">
        <v>0</v>
      </c>
      <c r="DY26" s="83">
        <v>0</v>
      </c>
      <c r="DZ26" s="83">
        <v>0</v>
      </c>
      <c r="EA26" s="83">
        <v>0</v>
      </c>
      <c r="EB26" s="83">
        <v>0</v>
      </c>
      <c r="EC26" s="83">
        <v>11.9047619285714</v>
      </c>
      <c r="ED26" s="83">
        <v>2.3809523857142798</v>
      </c>
      <c r="EE26" s="83">
        <v>0</v>
      </c>
      <c r="EF26" s="83">
        <v>2.3809523857142798</v>
      </c>
      <c r="EG26" s="83">
        <v>2.3809523857142798</v>
      </c>
      <c r="EH26" s="83">
        <v>0</v>
      </c>
      <c r="EI26" s="83">
        <v>2.3809523857142798</v>
      </c>
      <c r="EJ26" s="83">
        <v>2.3809523857142798</v>
      </c>
      <c r="EK26" s="83">
        <v>22.1428571428571</v>
      </c>
      <c r="EL26" s="83">
        <v>5</v>
      </c>
      <c r="EM26" s="83">
        <v>2.5</v>
      </c>
      <c r="EN26" s="83">
        <v>2.5</v>
      </c>
      <c r="EO26" s="83">
        <v>0</v>
      </c>
      <c r="EP26" s="83">
        <v>0</v>
      </c>
      <c r="EQ26" s="83">
        <v>0</v>
      </c>
      <c r="ER26" s="83">
        <v>0</v>
      </c>
      <c r="ES26" s="83">
        <v>0</v>
      </c>
      <c r="ET26" s="83">
        <v>0</v>
      </c>
      <c r="EU26" s="83">
        <v>17.1428571428571</v>
      </c>
      <c r="EV26" s="83">
        <v>2.8571428571428501</v>
      </c>
      <c r="EW26" s="83">
        <v>2.8571428571428501</v>
      </c>
      <c r="EX26" s="83">
        <v>2.8571428571428501</v>
      </c>
      <c r="EY26" s="83">
        <v>2.8571428571428501</v>
      </c>
      <c r="EZ26" s="83">
        <v>0</v>
      </c>
      <c r="FA26" s="83">
        <v>2.8571428571428501</v>
      </c>
      <c r="FB26" s="83">
        <v>2.8571428571428501</v>
      </c>
      <c r="FC26" s="83">
        <v>0</v>
      </c>
      <c r="FD26" s="83">
        <v>0</v>
      </c>
      <c r="FE26" s="83">
        <v>0</v>
      </c>
      <c r="FF26" s="83">
        <v>0</v>
      </c>
      <c r="FG26" s="83">
        <v>0</v>
      </c>
      <c r="FH26" s="83">
        <v>0</v>
      </c>
      <c r="FI26" s="83">
        <v>0</v>
      </c>
      <c r="FJ26" s="83">
        <v>43.1500008590519</v>
      </c>
      <c r="FK26" s="83">
        <v>19.600000381469702</v>
      </c>
      <c r="FL26" s="83">
        <v>0</v>
      </c>
      <c r="FM26" s="83">
        <v>0</v>
      </c>
      <c r="FN26" s="83">
        <v>19.600000381469702</v>
      </c>
      <c r="FO26" s="83">
        <v>19.600000381469702</v>
      </c>
      <c r="FP26" s="83">
        <v>19.600000381469702</v>
      </c>
      <c r="FQ26" s="83">
        <v>0</v>
      </c>
      <c r="FR26" s="83">
        <v>0</v>
      </c>
      <c r="FS26" s="83">
        <v>19.600000381469702</v>
      </c>
      <c r="FT26" s="83">
        <v>19.600000381469702</v>
      </c>
      <c r="FU26" s="83">
        <v>3.9000000953674299</v>
      </c>
      <c r="FV26" s="83">
        <v>3.9000000953674299</v>
      </c>
      <c r="FW26" s="83">
        <v>3.9000000953674299</v>
      </c>
      <c r="FX26" s="83">
        <v>5.0000000745057997E-2</v>
      </c>
      <c r="FY26" s="83">
        <v>5.0000000745057997E-2</v>
      </c>
      <c r="FZ26" s="83">
        <v>5.0000000745057997E-2</v>
      </c>
      <c r="GA26" s="83">
        <v>0</v>
      </c>
      <c r="GB26" s="83">
        <v>0</v>
      </c>
    </row>
    <row r="27" spans="1:184" x14ac:dyDescent="0.3">
      <c r="A27" s="92" t="s">
        <v>76</v>
      </c>
      <c r="B27" s="91" t="s">
        <v>132</v>
      </c>
      <c r="C27" s="138">
        <v>60.992420797582703</v>
      </c>
      <c r="D27" s="138">
        <v>64.512183308081902</v>
      </c>
      <c r="E27" s="138">
        <v>38.3148148870292</v>
      </c>
      <c r="F27" s="139">
        <v>12.500000025</v>
      </c>
      <c r="G27" s="83">
        <v>0</v>
      </c>
      <c r="H27" s="83">
        <v>0</v>
      </c>
      <c r="I27" s="83">
        <v>0</v>
      </c>
      <c r="J27" s="83">
        <v>0</v>
      </c>
      <c r="K27" s="83">
        <v>1.38888889166666</v>
      </c>
      <c r="L27" s="83">
        <v>1.38888889166666</v>
      </c>
      <c r="M27" s="83">
        <v>1.38888889166666</v>
      </c>
      <c r="N27" s="83">
        <v>1.38888889166666</v>
      </c>
      <c r="O27" s="83">
        <v>1.38888889166666</v>
      </c>
      <c r="P27" s="83">
        <v>1.38888889166666</v>
      </c>
      <c r="Q27" s="83">
        <v>1.38888889166666</v>
      </c>
      <c r="R27" s="83">
        <v>1.38888889166666</v>
      </c>
      <c r="S27" s="138">
        <v>1.38888889166666</v>
      </c>
      <c r="T27" s="83">
        <v>0</v>
      </c>
      <c r="U27" s="139">
        <v>11.000000017584799</v>
      </c>
      <c r="V27" s="83">
        <v>1.8518518555555501</v>
      </c>
      <c r="W27" s="83">
        <v>1.8518518555555501</v>
      </c>
      <c r="X27" s="83">
        <v>1.8518518555555501</v>
      </c>
      <c r="Y27" s="83">
        <v>1.8518518555555501</v>
      </c>
      <c r="Z27" s="83">
        <v>0</v>
      </c>
      <c r="AA27" s="139">
        <v>1.74074073980706</v>
      </c>
      <c r="AB27" s="83">
        <v>0.92592592777777705</v>
      </c>
      <c r="AC27" s="83">
        <v>0</v>
      </c>
      <c r="AD27" s="83">
        <v>0.92592592777777705</v>
      </c>
      <c r="AE27" s="83">
        <v>0</v>
      </c>
      <c r="AF27" s="83">
        <v>0</v>
      </c>
      <c r="AG27" s="83">
        <v>0</v>
      </c>
      <c r="AH27" s="83">
        <v>14.814814844444401</v>
      </c>
      <c r="AI27" s="83">
        <v>1.8518518555555501</v>
      </c>
      <c r="AJ27" s="83">
        <v>1.8518518555555501</v>
      </c>
      <c r="AK27" s="83">
        <v>0</v>
      </c>
      <c r="AL27" s="83">
        <v>1.8518518555555501</v>
      </c>
      <c r="AM27" s="83">
        <v>1.8518518555555501</v>
      </c>
      <c r="AN27" s="83">
        <v>1.8518518555555501</v>
      </c>
      <c r="AO27" s="83">
        <v>1.8518518555555501</v>
      </c>
      <c r="AP27" s="83">
        <v>1.8518518555555501</v>
      </c>
      <c r="AQ27" s="83">
        <v>1.8518518555555501</v>
      </c>
      <c r="AR27" s="83">
        <v>26.197368421052602</v>
      </c>
      <c r="AS27" s="83">
        <v>10.5263157894736</v>
      </c>
      <c r="AT27" s="83">
        <v>0.52631578947368396</v>
      </c>
      <c r="AU27" s="83">
        <v>1.0526315789473599</v>
      </c>
      <c r="AV27" s="83">
        <v>0.52631578947368396</v>
      </c>
      <c r="AW27" s="83">
        <v>1.0526315789473599</v>
      </c>
      <c r="AX27" s="83">
        <v>0</v>
      </c>
      <c r="AY27" s="83">
        <v>0</v>
      </c>
      <c r="AZ27" s="83">
        <v>0</v>
      </c>
      <c r="BA27" s="83">
        <v>1.0526315789473599</v>
      </c>
      <c r="BB27" s="83">
        <v>1.0526315789473599</v>
      </c>
      <c r="BC27" s="83">
        <v>0</v>
      </c>
      <c r="BD27" s="83">
        <v>1.0526315789473599</v>
      </c>
      <c r="BE27" s="83">
        <v>1.0526315789473599</v>
      </c>
      <c r="BF27" s="83">
        <v>0</v>
      </c>
      <c r="BG27" s="83">
        <v>1.0526315789473599</v>
      </c>
      <c r="BH27" s="83">
        <v>1.0526315789473599</v>
      </c>
      <c r="BI27" s="83">
        <v>0</v>
      </c>
      <c r="BJ27" s="83">
        <v>0</v>
      </c>
      <c r="BK27" s="83">
        <v>0.52631578947368396</v>
      </c>
      <c r="BL27" s="83">
        <v>0.52631578947368396</v>
      </c>
      <c r="BM27" s="83">
        <v>0</v>
      </c>
      <c r="BN27" s="83">
        <v>0</v>
      </c>
      <c r="BO27" s="83">
        <v>0</v>
      </c>
      <c r="BP27" s="83">
        <v>0</v>
      </c>
      <c r="BQ27" s="83">
        <v>8.4210526315789398</v>
      </c>
      <c r="BR27" s="83">
        <v>0</v>
      </c>
      <c r="BS27" s="83">
        <v>0</v>
      </c>
      <c r="BT27" s="83">
        <v>0</v>
      </c>
      <c r="BU27" s="83">
        <v>0</v>
      </c>
      <c r="BV27" s="83">
        <v>1.0526315789473599</v>
      </c>
      <c r="BW27" s="83">
        <v>0</v>
      </c>
      <c r="BX27" s="83">
        <v>1.0526315789473599</v>
      </c>
      <c r="BY27" s="83">
        <v>1.0526315789473599</v>
      </c>
      <c r="BZ27" s="83">
        <v>0</v>
      </c>
      <c r="CA27" s="83">
        <v>1.0526315789473599</v>
      </c>
      <c r="CB27" s="83">
        <v>1.0526315789473599</v>
      </c>
      <c r="CC27" s="83">
        <v>0</v>
      </c>
      <c r="CD27" s="83">
        <v>1.0526315789473599</v>
      </c>
      <c r="CE27" s="83">
        <v>0</v>
      </c>
      <c r="CF27" s="83">
        <v>0</v>
      </c>
      <c r="CG27" s="83">
        <v>1.0526315789473599</v>
      </c>
      <c r="CH27" s="83">
        <v>0</v>
      </c>
      <c r="CI27" s="83">
        <v>0</v>
      </c>
      <c r="CJ27" s="83">
        <v>1.0526315789473599</v>
      </c>
      <c r="CK27" s="83">
        <v>0</v>
      </c>
      <c r="CL27" s="83">
        <v>0</v>
      </c>
      <c r="CM27" s="83">
        <v>0</v>
      </c>
      <c r="CN27" s="83">
        <v>7.25</v>
      </c>
      <c r="CO27" s="83">
        <v>0</v>
      </c>
      <c r="CP27" s="83">
        <v>1</v>
      </c>
      <c r="CQ27" s="83">
        <v>1</v>
      </c>
      <c r="CR27" s="83">
        <v>1</v>
      </c>
      <c r="CS27" s="83">
        <v>1</v>
      </c>
      <c r="CT27" s="83">
        <v>1</v>
      </c>
      <c r="CU27" s="83">
        <v>0.5</v>
      </c>
      <c r="CV27" s="83">
        <v>0.5</v>
      </c>
      <c r="CW27" s="83">
        <v>0.25</v>
      </c>
      <c r="CX27" s="83">
        <v>0.5</v>
      </c>
      <c r="CY27" s="83">
        <v>0.5</v>
      </c>
      <c r="CZ27" s="83">
        <v>0</v>
      </c>
      <c r="DA27" s="83">
        <v>0</v>
      </c>
      <c r="DB27" s="83">
        <v>0</v>
      </c>
      <c r="DC27" s="83">
        <v>30.6150794184523</v>
      </c>
      <c r="DD27" s="83">
        <v>26.686507989880901</v>
      </c>
      <c r="DE27" s="83">
        <v>10.416666687499999</v>
      </c>
      <c r="DF27" s="83">
        <v>1.6666666699999999</v>
      </c>
      <c r="DG27" s="83">
        <v>0</v>
      </c>
      <c r="DH27" s="83">
        <v>0</v>
      </c>
      <c r="DI27" s="83">
        <v>0</v>
      </c>
      <c r="DJ27" s="83">
        <v>0.41666666749999998</v>
      </c>
      <c r="DK27" s="83">
        <v>1.6666666699999999</v>
      </c>
      <c r="DL27" s="83">
        <v>1.6666666699999999</v>
      </c>
      <c r="DM27" s="83">
        <v>1.6666666699999999</v>
      </c>
      <c r="DN27" s="83">
        <v>1.6666666699999999</v>
      </c>
      <c r="DO27" s="83">
        <v>1.6666666699999999</v>
      </c>
      <c r="DP27" s="83">
        <v>13.8888889166666</v>
      </c>
      <c r="DQ27" s="83">
        <v>0.69444444583333298</v>
      </c>
      <c r="DR27" s="83">
        <v>1.38888889166666</v>
      </c>
      <c r="DS27" s="83">
        <v>1.38888889166666</v>
      </c>
      <c r="DT27" s="83">
        <v>1.38888889166666</v>
      </c>
      <c r="DU27" s="83">
        <v>1.38888889166666</v>
      </c>
      <c r="DV27" s="83">
        <v>0</v>
      </c>
      <c r="DW27" s="83">
        <v>1.38888889166666</v>
      </c>
      <c r="DX27" s="83">
        <v>1.38888889166666</v>
      </c>
      <c r="DY27" s="83">
        <v>0.69444444583333298</v>
      </c>
      <c r="DZ27" s="83">
        <v>1.38888889166666</v>
      </c>
      <c r="EA27" s="83">
        <v>1.38888889166666</v>
      </c>
      <c r="EB27" s="83">
        <v>1.38888889166666</v>
      </c>
      <c r="EC27" s="83">
        <v>2.3809523857142798</v>
      </c>
      <c r="ED27" s="83">
        <v>0</v>
      </c>
      <c r="EE27" s="83">
        <v>0</v>
      </c>
      <c r="EF27" s="83">
        <v>0</v>
      </c>
      <c r="EG27" s="83">
        <v>2.3809523857142798</v>
      </c>
      <c r="EH27" s="83">
        <v>0</v>
      </c>
      <c r="EI27" s="83">
        <v>0</v>
      </c>
      <c r="EJ27" s="83">
        <v>0</v>
      </c>
      <c r="EK27" s="83">
        <v>3.9285714285714199</v>
      </c>
      <c r="EL27" s="83">
        <v>2.5</v>
      </c>
      <c r="EM27" s="83">
        <v>2.5</v>
      </c>
      <c r="EN27" s="83">
        <v>0</v>
      </c>
      <c r="EO27" s="83">
        <v>0</v>
      </c>
      <c r="EP27" s="83">
        <v>0</v>
      </c>
      <c r="EQ27" s="83">
        <v>0</v>
      </c>
      <c r="ER27" s="83">
        <v>0</v>
      </c>
      <c r="ES27" s="83">
        <v>0</v>
      </c>
      <c r="ET27" s="83">
        <v>0</v>
      </c>
      <c r="EU27" s="83">
        <v>1.4285714285714199</v>
      </c>
      <c r="EV27" s="83">
        <v>1.4285714285714199</v>
      </c>
      <c r="EW27" s="83">
        <v>0</v>
      </c>
      <c r="EX27" s="83">
        <v>0</v>
      </c>
      <c r="EY27" s="83">
        <v>0</v>
      </c>
      <c r="EZ27" s="83">
        <v>0</v>
      </c>
      <c r="FA27" s="83">
        <v>0</v>
      </c>
      <c r="FB27" s="83">
        <v>0</v>
      </c>
      <c r="FC27" s="83">
        <v>0</v>
      </c>
      <c r="FD27" s="83">
        <v>0</v>
      </c>
      <c r="FE27" s="83">
        <v>0</v>
      </c>
      <c r="FF27" s="83">
        <v>0</v>
      </c>
      <c r="FG27" s="83">
        <v>0</v>
      </c>
      <c r="FH27" s="83">
        <v>0</v>
      </c>
      <c r="FI27" s="83">
        <v>0</v>
      </c>
      <c r="FJ27" s="83">
        <v>87.849999666213904</v>
      </c>
      <c r="FK27" s="83">
        <v>38.799999237060497</v>
      </c>
      <c r="FL27" s="83">
        <v>19.799999237060501</v>
      </c>
      <c r="FM27" s="83">
        <v>19.799999237060501</v>
      </c>
      <c r="FN27" s="83">
        <v>19</v>
      </c>
      <c r="FO27" s="83">
        <v>19</v>
      </c>
      <c r="FP27" s="83">
        <v>37.600000381469698</v>
      </c>
      <c r="FQ27" s="83">
        <v>18.2000007629394</v>
      </c>
      <c r="FR27" s="83">
        <v>18.2000007629394</v>
      </c>
      <c r="FS27" s="83">
        <v>19.399999618530199</v>
      </c>
      <c r="FT27" s="83">
        <v>19.399999618530199</v>
      </c>
      <c r="FU27" s="83">
        <v>4.5999999046325604</v>
      </c>
      <c r="FV27" s="83">
        <v>4.5999999046325604</v>
      </c>
      <c r="FW27" s="83">
        <v>4.5999999046325604</v>
      </c>
      <c r="FX27" s="83">
        <v>6.8500001430511404</v>
      </c>
      <c r="FY27" s="83">
        <v>2.5499999523162802</v>
      </c>
      <c r="FZ27" s="83">
        <v>2.5499999523162802</v>
      </c>
      <c r="GA27" s="83">
        <v>4.3000001907348597</v>
      </c>
      <c r="GB27" s="83">
        <v>4.3000001907348597</v>
      </c>
    </row>
    <row r="28" spans="1:184" x14ac:dyDescent="0.3">
      <c r="A28" s="92" t="s">
        <v>77</v>
      </c>
      <c r="B28" s="91" t="s">
        <v>133</v>
      </c>
      <c r="C28" s="138">
        <v>61.165450252248398</v>
      </c>
      <c r="D28" s="138">
        <v>58.548732999746498</v>
      </c>
      <c r="E28" s="138">
        <v>28.759259315535999</v>
      </c>
      <c r="F28" s="140">
        <v>11.111111133333299</v>
      </c>
      <c r="G28" s="83">
        <v>0</v>
      </c>
      <c r="H28" s="83">
        <v>0</v>
      </c>
      <c r="I28" s="83">
        <v>0</v>
      </c>
      <c r="J28" s="83">
        <v>1.38888889166666</v>
      </c>
      <c r="K28" s="83">
        <v>1.38888889166666</v>
      </c>
      <c r="L28" s="83">
        <v>1.38888889166666</v>
      </c>
      <c r="M28" s="83">
        <v>0.69444444583333298</v>
      </c>
      <c r="N28" s="83">
        <v>0.69444444583333298</v>
      </c>
      <c r="O28" s="83">
        <v>1.38888889166666</v>
      </c>
      <c r="P28" s="83">
        <v>1.38888889166666</v>
      </c>
      <c r="Q28" s="83">
        <v>1.38888889166666</v>
      </c>
      <c r="R28" s="83">
        <v>1.38888889166666</v>
      </c>
      <c r="S28" s="140">
        <v>0</v>
      </c>
      <c r="T28" s="83">
        <v>0</v>
      </c>
      <c r="U28" s="139">
        <v>7.4629629766471197</v>
      </c>
      <c r="V28" s="83">
        <v>0</v>
      </c>
      <c r="W28" s="83">
        <v>0</v>
      </c>
      <c r="X28" s="83">
        <v>0</v>
      </c>
      <c r="Y28" s="83">
        <v>1.8518518555555501</v>
      </c>
      <c r="Z28" s="83">
        <v>0</v>
      </c>
      <c r="AA28" s="139">
        <v>5.5555554424903203E-2</v>
      </c>
      <c r="AB28" s="83">
        <v>0.92592592777777705</v>
      </c>
      <c r="AC28" s="83">
        <v>0</v>
      </c>
      <c r="AD28" s="83">
        <v>0.92592592777777705</v>
      </c>
      <c r="AE28" s="83">
        <v>0.92592592777777705</v>
      </c>
      <c r="AF28" s="83">
        <v>0.92592592777777705</v>
      </c>
      <c r="AG28" s="83">
        <v>1.8518518555555501</v>
      </c>
      <c r="AH28" s="83">
        <v>10.1851852055555</v>
      </c>
      <c r="AI28" s="83">
        <v>1.8518518555555501</v>
      </c>
      <c r="AJ28" s="83">
        <v>1.8518518555555501</v>
      </c>
      <c r="AK28" s="83">
        <v>0</v>
      </c>
      <c r="AL28" s="83">
        <v>1.8518518555555501</v>
      </c>
      <c r="AM28" s="83">
        <v>1.8518518555555501</v>
      </c>
      <c r="AN28" s="83">
        <v>0.92592592777777705</v>
      </c>
      <c r="AO28" s="83">
        <v>0</v>
      </c>
      <c r="AP28" s="83">
        <v>0</v>
      </c>
      <c r="AQ28" s="83">
        <v>1.8518518555555501</v>
      </c>
      <c r="AR28" s="83">
        <v>29.789473684210499</v>
      </c>
      <c r="AS28" s="83">
        <v>12.6315789473684</v>
      </c>
      <c r="AT28" s="83">
        <v>0.52631578947368396</v>
      </c>
      <c r="AU28" s="83">
        <v>1.0526315789473599</v>
      </c>
      <c r="AV28" s="83">
        <v>0.26315789473684198</v>
      </c>
      <c r="AW28" s="83">
        <v>0.52631578947368396</v>
      </c>
      <c r="AX28" s="83">
        <v>0</v>
      </c>
      <c r="AY28" s="83">
        <v>1.0526315789473599</v>
      </c>
      <c r="AZ28" s="83">
        <v>0</v>
      </c>
      <c r="BA28" s="83">
        <v>1.0526315789473599</v>
      </c>
      <c r="BB28" s="83">
        <v>1.0526315789473599</v>
      </c>
      <c r="BC28" s="83">
        <v>0</v>
      </c>
      <c r="BD28" s="83">
        <v>1.0526315789473599</v>
      </c>
      <c r="BE28" s="83">
        <v>1.0526315789473599</v>
      </c>
      <c r="BF28" s="83">
        <v>0</v>
      </c>
      <c r="BG28" s="83">
        <v>1.0526315789473599</v>
      </c>
      <c r="BH28" s="83">
        <v>0.52631578947368396</v>
      </c>
      <c r="BI28" s="83">
        <v>0</v>
      </c>
      <c r="BJ28" s="83">
        <v>0.26315789473684198</v>
      </c>
      <c r="BK28" s="83">
        <v>0.52631578947368396</v>
      </c>
      <c r="BL28" s="83">
        <v>0.52631578947368396</v>
      </c>
      <c r="BM28" s="83">
        <v>0</v>
      </c>
      <c r="BN28" s="83">
        <v>0.52631578947368396</v>
      </c>
      <c r="BO28" s="83">
        <v>0.52631578947368396</v>
      </c>
      <c r="BP28" s="83">
        <v>1.0526315789473599</v>
      </c>
      <c r="BQ28" s="83">
        <v>13.157894736842101</v>
      </c>
      <c r="BR28" s="83">
        <v>0</v>
      </c>
      <c r="BS28" s="83">
        <v>0</v>
      </c>
      <c r="BT28" s="83">
        <v>0</v>
      </c>
      <c r="BU28" s="83">
        <v>1.0526315789473599</v>
      </c>
      <c r="BV28" s="83">
        <v>0</v>
      </c>
      <c r="BW28" s="83">
        <v>0</v>
      </c>
      <c r="BX28" s="83">
        <v>1.0526315789473599</v>
      </c>
      <c r="BY28" s="83">
        <v>0</v>
      </c>
      <c r="BZ28" s="83">
        <v>0</v>
      </c>
      <c r="CA28" s="83">
        <v>1.0526315789473599</v>
      </c>
      <c r="CB28" s="83">
        <v>0</v>
      </c>
      <c r="CC28" s="83">
        <v>0</v>
      </c>
      <c r="CD28" s="83">
        <v>1.0526315789473599</v>
      </c>
      <c r="CE28" s="83">
        <v>1.0526315789473599</v>
      </c>
      <c r="CF28" s="83">
        <v>1.0526315789473599</v>
      </c>
      <c r="CG28" s="83">
        <v>1.0526315789473599</v>
      </c>
      <c r="CH28" s="83">
        <v>1.0526315789473599</v>
      </c>
      <c r="CI28" s="83">
        <v>1.0526315789473599</v>
      </c>
      <c r="CJ28" s="83">
        <v>1.0526315789473599</v>
      </c>
      <c r="CK28" s="83">
        <v>1.0526315789473599</v>
      </c>
      <c r="CL28" s="83">
        <v>1.0526315789473599</v>
      </c>
      <c r="CM28" s="83">
        <v>0.52631578947368396</v>
      </c>
      <c r="CN28" s="83">
        <v>4</v>
      </c>
      <c r="CO28" s="83">
        <v>0</v>
      </c>
      <c r="CP28" s="83">
        <v>1</v>
      </c>
      <c r="CQ28" s="83">
        <v>1</v>
      </c>
      <c r="CR28" s="83">
        <v>1</v>
      </c>
      <c r="CS28" s="83">
        <v>0</v>
      </c>
      <c r="CT28" s="83">
        <v>0.5</v>
      </c>
      <c r="CU28" s="83">
        <v>0.5</v>
      </c>
      <c r="CV28" s="83">
        <v>0</v>
      </c>
      <c r="CW28" s="83">
        <v>0</v>
      </c>
      <c r="CX28" s="83">
        <v>0</v>
      </c>
      <c r="CY28" s="83">
        <v>0</v>
      </c>
      <c r="CZ28" s="83">
        <v>0</v>
      </c>
      <c r="DA28" s="83">
        <v>0</v>
      </c>
      <c r="DB28" s="83">
        <v>0</v>
      </c>
      <c r="DC28" s="83">
        <v>49.047619092142803</v>
      </c>
      <c r="DD28" s="83">
        <v>22.2619048064285</v>
      </c>
      <c r="DE28" s="83">
        <v>9.1666666849999991</v>
      </c>
      <c r="DF28" s="83">
        <v>1.6666666699999999</v>
      </c>
      <c r="DG28" s="83">
        <v>0</v>
      </c>
      <c r="DH28" s="83">
        <v>0</v>
      </c>
      <c r="DI28" s="83">
        <v>0.83333333499999995</v>
      </c>
      <c r="DJ28" s="83">
        <v>0</v>
      </c>
      <c r="DK28" s="83">
        <v>1.6666666699999999</v>
      </c>
      <c r="DL28" s="83">
        <v>1.6666666699999999</v>
      </c>
      <c r="DM28" s="83">
        <v>1.6666666699999999</v>
      </c>
      <c r="DN28" s="83">
        <v>0.83333333499999995</v>
      </c>
      <c r="DO28" s="83">
        <v>0.83333333499999995</v>
      </c>
      <c r="DP28" s="83">
        <v>8.3333333500000002</v>
      </c>
      <c r="DQ28" s="83">
        <v>1.38888889166666</v>
      </c>
      <c r="DR28" s="83">
        <v>0</v>
      </c>
      <c r="DS28" s="83">
        <v>0</v>
      </c>
      <c r="DT28" s="83">
        <v>1.38888889166666</v>
      </c>
      <c r="DU28" s="83">
        <v>0</v>
      </c>
      <c r="DV28" s="83">
        <v>0</v>
      </c>
      <c r="DW28" s="83">
        <v>0</v>
      </c>
      <c r="DX28" s="83">
        <v>1.38888889166666</v>
      </c>
      <c r="DY28" s="83">
        <v>1.38888889166666</v>
      </c>
      <c r="DZ28" s="83">
        <v>1.38888889166666</v>
      </c>
      <c r="EA28" s="83">
        <v>1.38888889166666</v>
      </c>
      <c r="EB28" s="83">
        <v>0</v>
      </c>
      <c r="EC28" s="83">
        <v>4.7619047714285703</v>
      </c>
      <c r="ED28" s="83">
        <v>0</v>
      </c>
      <c r="EE28" s="83">
        <v>0</v>
      </c>
      <c r="EF28" s="83">
        <v>0</v>
      </c>
      <c r="EG28" s="83">
        <v>2.3809523857142798</v>
      </c>
      <c r="EH28" s="83">
        <v>2.3809523857142798</v>
      </c>
      <c r="EI28" s="83">
        <v>0</v>
      </c>
      <c r="EJ28" s="83">
        <v>0</v>
      </c>
      <c r="EK28" s="83">
        <v>26.785714285714199</v>
      </c>
      <c r="EL28" s="83">
        <v>7.5</v>
      </c>
      <c r="EM28" s="83">
        <v>2.5</v>
      </c>
      <c r="EN28" s="83">
        <v>0</v>
      </c>
      <c r="EO28" s="83">
        <v>0</v>
      </c>
      <c r="EP28" s="83">
        <v>0</v>
      </c>
      <c r="EQ28" s="83">
        <v>0</v>
      </c>
      <c r="ER28" s="83">
        <v>0</v>
      </c>
      <c r="ES28" s="83">
        <v>2.5</v>
      </c>
      <c r="ET28" s="83">
        <v>2.5</v>
      </c>
      <c r="EU28" s="83">
        <v>14.285714285714199</v>
      </c>
      <c r="EV28" s="83">
        <v>2.8571428571428501</v>
      </c>
      <c r="EW28" s="83">
        <v>0</v>
      </c>
      <c r="EX28" s="83">
        <v>0</v>
      </c>
      <c r="EY28" s="83">
        <v>2.8571428571428501</v>
      </c>
      <c r="EZ28" s="83">
        <v>2.8571428571428501</v>
      </c>
      <c r="FA28" s="83">
        <v>2.8571428571428501</v>
      </c>
      <c r="FB28" s="83">
        <v>2.8571428571428501</v>
      </c>
      <c r="FC28" s="83">
        <v>5</v>
      </c>
      <c r="FD28" s="83">
        <v>1.6666666666666601</v>
      </c>
      <c r="FE28" s="83">
        <v>0</v>
      </c>
      <c r="FF28" s="83">
        <v>0</v>
      </c>
      <c r="FG28" s="83">
        <v>1.6666666666666601</v>
      </c>
      <c r="FH28" s="83">
        <v>1.6666666666666601</v>
      </c>
      <c r="FI28" s="83">
        <v>0</v>
      </c>
      <c r="FJ28" s="83">
        <v>75.8999986648559</v>
      </c>
      <c r="FK28" s="83">
        <v>23.599999189376799</v>
      </c>
      <c r="FL28" s="83">
        <v>19.799999237060501</v>
      </c>
      <c r="FM28" s="83">
        <v>19.799999237060501</v>
      </c>
      <c r="FN28" s="83">
        <v>3.7999999523162802</v>
      </c>
      <c r="FO28" s="83">
        <v>3.7999999523162802</v>
      </c>
      <c r="FP28" s="83">
        <v>39.399999618530202</v>
      </c>
      <c r="FQ28" s="83">
        <v>20</v>
      </c>
      <c r="FR28" s="83">
        <v>20</v>
      </c>
      <c r="FS28" s="83">
        <v>19.399999618530199</v>
      </c>
      <c r="FT28" s="83">
        <v>19.399999618530199</v>
      </c>
      <c r="FU28" s="83">
        <v>7.5</v>
      </c>
      <c r="FV28" s="83">
        <v>7.5</v>
      </c>
      <c r="FW28" s="83">
        <v>7.5</v>
      </c>
      <c r="FX28" s="83">
        <v>5.3999998569488499</v>
      </c>
      <c r="FY28" s="83">
        <v>3.8499999046325599</v>
      </c>
      <c r="FZ28" s="83">
        <v>3.8499999046325599</v>
      </c>
      <c r="GA28" s="83">
        <v>1.54999995231628</v>
      </c>
      <c r="GB28" s="83">
        <v>1.54999995231628</v>
      </c>
    </row>
    <row r="29" spans="1:184" x14ac:dyDescent="0.3">
      <c r="A29" s="92" t="s">
        <v>78</v>
      </c>
      <c r="B29" s="91" t="s">
        <v>134</v>
      </c>
      <c r="C29" s="138">
        <v>54.475983495679401</v>
      </c>
      <c r="D29" s="138">
        <v>66.352554442455599</v>
      </c>
      <c r="E29" s="138">
        <v>38.371693198436503</v>
      </c>
      <c r="F29" s="139">
        <v>14.2976190762142</v>
      </c>
      <c r="G29" s="83">
        <v>1.1904761928571399</v>
      </c>
      <c r="H29" s="83">
        <v>1.1904761928571399</v>
      </c>
      <c r="I29" s="83">
        <v>0</v>
      </c>
      <c r="J29" s="83">
        <v>1.1904761928571399</v>
      </c>
      <c r="K29" s="83">
        <v>1.1904761928571399</v>
      </c>
      <c r="L29" s="83">
        <v>1.1904761928571399</v>
      </c>
      <c r="M29" s="83">
        <v>1.1904761928571399</v>
      </c>
      <c r="N29" s="83">
        <v>1.1904761928571399</v>
      </c>
      <c r="O29" s="83">
        <v>1.1904761928571399</v>
      </c>
      <c r="P29" s="83">
        <v>1.1904761928571399</v>
      </c>
      <c r="Q29" s="83">
        <v>1.1904761928571399</v>
      </c>
      <c r="R29" s="83">
        <v>1.1904761928571399</v>
      </c>
      <c r="S29" s="138">
        <v>1.19047619285714E-2</v>
      </c>
      <c r="T29" s="83">
        <v>1.1904761928571399</v>
      </c>
      <c r="U29" s="139">
        <v>12.962962988888799</v>
      </c>
      <c r="V29" s="83">
        <v>1.8518518555555501</v>
      </c>
      <c r="W29" s="83">
        <v>1.8518518555555501</v>
      </c>
      <c r="X29" s="83">
        <v>0.92592592777777705</v>
      </c>
      <c r="Y29" s="83">
        <v>1.8518518555555501</v>
      </c>
      <c r="Z29" s="83">
        <v>0</v>
      </c>
      <c r="AA29" s="139">
        <v>0</v>
      </c>
      <c r="AB29" s="83">
        <v>0.92592592777777705</v>
      </c>
      <c r="AC29" s="83">
        <v>0.92592592777777705</v>
      </c>
      <c r="AD29" s="83">
        <v>0.92592592777777705</v>
      </c>
      <c r="AE29" s="83">
        <v>0.92592592777777705</v>
      </c>
      <c r="AF29" s="83">
        <v>0.92592592777777705</v>
      </c>
      <c r="AG29" s="83">
        <v>1.8518518555555501</v>
      </c>
      <c r="AH29" s="83">
        <v>11.111111133333299</v>
      </c>
      <c r="AI29" s="83">
        <v>1.8518518555555501</v>
      </c>
      <c r="AJ29" s="83">
        <v>1.8518518555555501</v>
      </c>
      <c r="AK29" s="83">
        <v>0</v>
      </c>
      <c r="AL29" s="83">
        <v>1.8518518555555501</v>
      </c>
      <c r="AM29" s="83">
        <v>0.92592592777777705</v>
      </c>
      <c r="AN29" s="83">
        <v>1.8518518555555501</v>
      </c>
      <c r="AO29" s="83">
        <v>0.46296296388888802</v>
      </c>
      <c r="AP29" s="83">
        <v>0.46296296388888802</v>
      </c>
      <c r="AQ29" s="83">
        <v>1.8518518555555501</v>
      </c>
      <c r="AR29" s="83">
        <v>27.980861244019099</v>
      </c>
      <c r="AS29" s="83">
        <v>10.5263157894736</v>
      </c>
      <c r="AT29" s="83">
        <v>0.52631578947368396</v>
      </c>
      <c r="AU29" s="83">
        <v>1.0526315789473599</v>
      </c>
      <c r="AV29" s="83">
        <v>0.52631578947368396</v>
      </c>
      <c r="AW29" s="83">
        <v>1.0526315789473599</v>
      </c>
      <c r="AX29" s="83">
        <v>0</v>
      </c>
      <c r="AY29" s="83">
        <v>0</v>
      </c>
      <c r="AZ29" s="83">
        <v>0</v>
      </c>
      <c r="BA29" s="83">
        <v>0</v>
      </c>
      <c r="BB29" s="83">
        <v>1.0526315789473599</v>
      </c>
      <c r="BC29" s="83">
        <v>0</v>
      </c>
      <c r="BD29" s="83">
        <v>1.0526315789473599</v>
      </c>
      <c r="BE29" s="83">
        <v>0</v>
      </c>
      <c r="BF29" s="83">
        <v>0</v>
      </c>
      <c r="BG29" s="83">
        <v>1.0526315789473599</v>
      </c>
      <c r="BH29" s="83">
        <v>0</v>
      </c>
      <c r="BI29" s="83">
        <v>0</v>
      </c>
      <c r="BJ29" s="83">
        <v>0.52631578947368396</v>
      </c>
      <c r="BK29" s="83">
        <v>0.52631578947368396</v>
      </c>
      <c r="BL29" s="83">
        <v>0.52631578947368396</v>
      </c>
      <c r="BM29" s="83">
        <v>0.52631578947368396</v>
      </c>
      <c r="BN29" s="83">
        <v>0.52631578947368396</v>
      </c>
      <c r="BO29" s="83">
        <v>0.52631578947368396</v>
      </c>
      <c r="BP29" s="83">
        <v>1.0526315789473599</v>
      </c>
      <c r="BQ29" s="83">
        <v>10.4545454545454</v>
      </c>
      <c r="BR29" s="83">
        <v>0</v>
      </c>
      <c r="BS29" s="83">
        <v>0</v>
      </c>
      <c r="BT29" s="83">
        <v>0.90909090909090895</v>
      </c>
      <c r="BU29" s="83">
        <v>0.90909090909090895</v>
      </c>
      <c r="BV29" s="83">
        <v>0.90909090909090895</v>
      </c>
      <c r="BW29" s="83">
        <v>0</v>
      </c>
      <c r="BX29" s="83">
        <v>0.90909090909090895</v>
      </c>
      <c r="BY29" s="83">
        <v>0.45454545454545398</v>
      </c>
      <c r="BZ29" s="83">
        <v>0</v>
      </c>
      <c r="CA29" s="83">
        <v>0.90909090909090895</v>
      </c>
      <c r="CB29" s="83">
        <v>0</v>
      </c>
      <c r="CC29" s="83">
        <v>0</v>
      </c>
      <c r="CD29" s="83">
        <v>0</v>
      </c>
      <c r="CE29" s="83">
        <v>0.90909090909090895</v>
      </c>
      <c r="CF29" s="83">
        <v>0.90909090909090895</v>
      </c>
      <c r="CG29" s="83">
        <v>0</v>
      </c>
      <c r="CH29" s="83">
        <v>0.90909090909090895</v>
      </c>
      <c r="CI29" s="83">
        <v>0.90909090909090895</v>
      </c>
      <c r="CJ29" s="83">
        <v>0</v>
      </c>
      <c r="CK29" s="83">
        <v>0.90909090909090895</v>
      </c>
      <c r="CL29" s="83">
        <v>0.90909090909090895</v>
      </c>
      <c r="CM29" s="83">
        <v>0</v>
      </c>
      <c r="CN29" s="83">
        <v>7</v>
      </c>
      <c r="CO29" s="83">
        <v>1</v>
      </c>
      <c r="CP29" s="83">
        <v>1</v>
      </c>
      <c r="CQ29" s="83">
        <v>1</v>
      </c>
      <c r="CR29" s="83">
        <v>1</v>
      </c>
      <c r="CS29" s="83">
        <v>1</v>
      </c>
      <c r="CT29" s="83">
        <v>1</v>
      </c>
      <c r="CU29" s="83">
        <v>0.5</v>
      </c>
      <c r="CV29" s="83">
        <v>0</v>
      </c>
      <c r="CW29" s="83">
        <v>0</v>
      </c>
      <c r="CX29" s="83">
        <v>0.5</v>
      </c>
      <c r="CY29" s="83">
        <v>0</v>
      </c>
      <c r="CZ29" s="83">
        <v>0</v>
      </c>
      <c r="DA29" s="83">
        <v>0</v>
      </c>
      <c r="DB29" s="83">
        <v>0</v>
      </c>
      <c r="DC29" s="83">
        <v>48.075396879047602</v>
      </c>
      <c r="DD29" s="83">
        <v>26.825396879047599</v>
      </c>
      <c r="DE29" s="83">
        <v>13.333333359999999</v>
      </c>
      <c r="DF29" s="83">
        <v>1.6666666699999999</v>
      </c>
      <c r="DG29" s="83">
        <v>0.83333333499999995</v>
      </c>
      <c r="DH29" s="83">
        <v>0.83333333499999995</v>
      </c>
      <c r="DI29" s="83">
        <v>0.83333333499999995</v>
      </c>
      <c r="DJ29" s="83">
        <v>0.83333333499999995</v>
      </c>
      <c r="DK29" s="83">
        <v>1.6666666699999999</v>
      </c>
      <c r="DL29" s="83">
        <v>1.6666666699999999</v>
      </c>
      <c r="DM29" s="83">
        <v>1.6666666699999999</v>
      </c>
      <c r="DN29" s="83">
        <v>1.6666666699999999</v>
      </c>
      <c r="DO29" s="83">
        <v>1.6666666699999999</v>
      </c>
      <c r="DP29" s="83">
        <v>11.111111133333299</v>
      </c>
      <c r="DQ29" s="83">
        <v>1.38888889166666</v>
      </c>
      <c r="DR29" s="83">
        <v>1.38888889166666</v>
      </c>
      <c r="DS29" s="83">
        <v>1.38888889166666</v>
      </c>
      <c r="DT29" s="83">
        <v>1.38888889166666</v>
      </c>
      <c r="DU29" s="83">
        <v>0</v>
      </c>
      <c r="DV29" s="83">
        <v>0</v>
      </c>
      <c r="DW29" s="83">
        <v>1.38888889166666</v>
      </c>
      <c r="DX29" s="83">
        <v>1.38888889166666</v>
      </c>
      <c r="DY29" s="83">
        <v>1.38888889166666</v>
      </c>
      <c r="DZ29" s="83">
        <v>1.38888889166666</v>
      </c>
      <c r="EA29" s="83">
        <v>0</v>
      </c>
      <c r="EB29" s="83">
        <v>0</v>
      </c>
      <c r="EC29" s="83">
        <v>2.3809523857142798</v>
      </c>
      <c r="ED29" s="83">
        <v>0</v>
      </c>
      <c r="EE29" s="83">
        <v>1.1904761928571399</v>
      </c>
      <c r="EF29" s="83">
        <v>0</v>
      </c>
      <c r="EG29" s="83">
        <v>0</v>
      </c>
      <c r="EH29" s="83">
        <v>1.1904761928571399</v>
      </c>
      <c r="EI29" s="83">
        <v>0</v>
      </c>
      <c r="EJ29" s="83">
        <v>0</v>
      </c>
      <c r="EK29" s="83">
        <v>21.25</v>
      </c>
      <c r="EL29" s="83">
        <v>6.25</v>
      </c>
      <c r="EM29" s="83">
        <v>2.5</v>
      </c>
      <c r="EN29" s="83">
        <v>0</v>
      </c>
      <c r="EO29" s="83">
        <v>0</v>
      </c>
      <c r="EP29" s="83">
        <v>0</v>
      </c>
      <c r="EQ29" s="83">
        <v>0</v>
      </c>
      <c r="ER29" s="83">
        <v>0</v>
      </c>
      <c r="ES29" s="83">
        <v>1.25</v>
      </c>
      <c r="ET29" s="83">
        <v>2.5</v>
      </c>
      <c r="EU29" s="83">
        <v>10</v>
      </c>
      <c r="EV29" s="83">
        <v>5</v>
      </c>
      <c r="EW29" s="83">
        <v>5</v>
      </c>
      <c r="EX29" s="83">
        <v>0</v>
      </c>
      <c r="EY29" s="83">
        <v>0</v>
      </c>
      <c r="EZ29" s="83">
        <v>0</v>
      </c>
      <c r="FA29" s="83">
        <v>0</v>
      </c>
      <c r="FB29" s="83">
        <v>0</v>
      </c>
      <c r="FC29" s="83">
        <v>5</v>
      </c>
      <c r="FD29" s="83">
        <v>1.6666666666666601</v>
      </c>
      <c r="FE29" s="83">
        <v>0</v>
      </c>
      <c r="FF29" s="83">
        <v>0.83333333333333304</v>
      </c>
      <c r="FG29" s="83">
        <v>1.6666666666666601</v>
      </c>
      <c r="FH29" s="83">
        <v>0.83333333333333304</v>
      </c>
      <c r="FI29" s="83">
        <v>0</v>
      </c>
      <c r="FJ29" s="83">
        <v>48.999999165534902</v>
      </c>
      <c r="FK29" s="83">
        <v>14</v>
      </c>
      <c r="FL29" s="83">
        <v>11</v>
      </c>
      <c r="FM29" s="83">
        <v>11</v>
      </c>
      <c r="FN29" s="83">
        <v>3</v>
      </c>
      <c r="FO29" s="83">
        <v>3</v>
      </c>
      <c r="FP29" s="83">
        <v>20.999999046325598</v>
      </c>
      <c r="FQ29" s="83">
        <v>16.799999237060501</v>
      </c>
      <c r="FR29" s="83">
        <v>16.799999237060501</v>
      </c>
      <c r="FS29" s="83">
        <v>4.1999998092651296</v>
      </c>
      <c r="FT29" s="83">
        <v>4.1999998092651296</v>
      </c>
      <c r="FU29" s="83">
        <v>10</v>
      </c>
      <c r="FV29" s="83">
        <v>10</v>
      </c>
      <c r="FW29" s="83">
        <v>10</v>
      </c>
      <c r="FX29" s="83">
        <v>4.0000001192092798</v>
      </c>
      <c r="FY29" s="83">
        <v>0.85000002384185702</v>
      </c>
      <c r="FZ29" s="83">
        <v>0.85000002384185702</v>
      </c>
      <c r="GA29" s="83">
        <v>3.1500000953674299</v>
      </c>
      <c r="GB29" s="83">
        <v>3.1500000953674299</v>
      </c>
    </row>
    <row r="30" spans="1:184" x14ac:dyDescent="0.3">
      <c r="A30" s="92" t="s">
        <v>79</v>
      </c>
      <c r="B30" s="91" t="s">
        <v>135</v>
      </c>
      <c r="C30" s="138">
        <v>74.4283310604836</v>
      </c>
      <c r="D30" s="138">
        <v>73.074675404461004</v>
      </c>
      <c r="E30" s="138">
        <v>39.892857222642803</v>
      </c>
      <c r="F30" s="139">
        <v>14.892857172642801</v>
      </c>
      <c r="G30" s="83">
        <v>1.1904761928571399</v>
      </c>
      <c r="H30" s="83">
        <v>1.1904761928571399</v>
      </c>
      <c r="I30" s="83">
        <v>0.59523809642857095</v>
      </c>
      <c r="J30" s="83">
        <v>1.1904761928571399</v>
      </c>
      <c r="K30" s="83">
        <v>1.1904761928571399</v>
      </c>
      <c r="L30" s="83">
        <v>1.1904761928571399</v>
      </c>
      <c r="M30" s="83">
        <v>1.1904761928571399</v>
      </c>
      <c r="N30" s="83">
        <v>1.1904761928571399</v>
      </c>
      <c r="O30" s="83">
        <v>1.1904761928571399</v>
      </c>
      <c r="P30" s="83">
        <v>1.1904761928571399</v>
      </c>
      <c r="Q30" s="83">
        <v>1.1904761928571399</v>
      </c>
      <c r="R30" s="83">
        <v>1.1904761928571399</v>
      </c>
      <c r="S30" s="138">
        <v>1.19047619285714E-2</v>
      </c>
      <c r="T30" s="83">
        <v>1.1904761928571399</v>
      </c>
      <c r="U30" s="139">
        <v>11.111111133333299</v>
      </c>
      <c r="V30" s="83">
        <v>1.8518518555555501</v>
      </c>
      <c r="W30" s="83">
        <v>1.8518518555555501</v>
      </c>
      <c r="X30" s="83">
        <v>0</v>
      </c>
      <c r="Y30" s="83">
        <v>1.8518518555555501</v>
      </c>
      <c r="Z30" s="83">
        <v>0</v>
      </c>
      <c r="AA30" s="139">
        <v>1.8518518555555501</v>
      </c>
      <c r="AB30" s="83">
        <v>0.92592592777777705</v>
      </c>
      <c r="AC30" s="83">
        <v>0.92592592777777705</v>
      </c>
      <c r="AD30" s="83">
        <v>0.92592592777777705</v>
      </c>
      <c r="AE30" s="83">
        <v>0.92592592777777705</v>
      </c>
      <c r="AF30" s="83">
        <v>0</v>
      </c>
      <c r="AG30" s="83">
        <v>0</v>
      </c>
      <c r="AH30" s="83">
        <v>13.8888889166666</v>
      </c>
      <c r="AI30" s="83">
        <v>1.8518518555555501</v>
      </c>
      <c r="AJ30" s="83">
        <v>1.8518518555555501</v>
      </c>
      <c r="AK30" s="83">
        <v>1.8518518555555501</v>
      </c>
      <c r="AL30" s="83">
        <v>1.8518518555555501</v>
      </c>
      <c r="AM30" s="83">
        <v>1.8518518555555501</v>
      </c>
      <c r="AN30" s="83">
        <v>1.8518518555555501</v>
      </c>
      <c r="AO30" s="83">
        <v>1.8518518555555501</v>
      </c>
      <c r="AP30" s="83">
        <v>0</v>
      </c>
      <c r="AQ30" s="83">
        <v>0.92592592777777705</v>
      </c>
      <c r="AR30" s="83">
        <v>33.181818181818102</v>
      </c>
      <c r="AS30" s="83">
        <v>10</v>
      </c>
      <c r="AT30" s="83">
        <v>0.52631578947368396</v>
      </c>
      <c r="AU30" s="83">
        <v>1.0526315789473599</v>
      </c>
      <c r="AV30" s="83">
        <v>0.52631578947368396</v>
      </c>
      <c r="AW30" s="83">
        <v>1.0526315789473599</v>
      </c>
      <c r="AX30" s="83">
        <v>0.52631578947368396</v>
      </c>
      <c r="AY30" s="83">
        <v>1.0526315789473599</v>
      </c>
      <c r="AZ30" s="83">
        <v>0</v>
      </c>
      <c r="BA30" s="83">
        <v>0</v>
      </c>
      <c r="BB30" s="83">
        <v>1.0526315789473599</v>
      </c>
      <c r="BC30" s="83">
        <v>1.0526315789473599</v>
      </c>
      <c r="BD30" s="83">
        <v>1.0526315789473599</v>
      </c>
      <c r="BE30" s="83">
        <v>1.0526315789473599</v>
      </c>
      <c r="BF30" s="83">
        <v>0</v>
      </c>
      <c r="BG30" s="83">
        <v>0</v>
      </c>
      <c r="BH30" s="83">
        <v>0</v>
      </c>
      <c r="BI30" s="83">
        <v>0</v>
      </c>
      <c r="BJ30" s="83">
        <v>0</v>
      </c>
      <c r="BK30" s="83">
        <v>0</v>
      </c>
      <c r="BL30" s="83">
        <v>0</v>
      </c>
      <c r="BM30" s="83">
        <v>0</v>
      </c>
      <c r="BN30" s="83">
        <v>0</v>
      </c>
      <c r="BO30" s="83">
        <v>0</v>
      </c>
      <c r="BP30" s="83">
        <v>1.0526315789473599</v>
      </c>
      <c r="BQ30" s="83">
        <v>18.181818181818102</v>
      </c>
      <c r="BR30" s="83">
        <v>0.90909090909090895</v>
      </c>
      <c r="BS30" s="83">
        <v>0.90909090909090895</v>
      </c>
      <c r="BT30" s="83">
        <v>0.90909090909090895</v>
      </c>
      <c r="BU30" s="83">
        <v>0.90909090909090895</v>
      </c>
      <c r="BV30" s="83">
        <v>0.90909090909090895</v>
      </c>
      <c r="BW30" s="83">
        <v>0</v>
      </c>
      <c r="BX30" s="83">
        <v>0.90909090909090895</v>
      </c>
      <c r="BY30" s="83">
        <v>0.90909090909090895</v>
      </c>
      <c r="BZ30" s="83">
        <v>0</v>
      </c>
      <c r="CA30" s="83">
        <v>0.90909090909090895</v>
      </c>
      <c r="CB30" s="83">
        <v>0.90909090909090895</v>
      </c>
      <c r="CC30" s="83">
        <v>0.90909090909090895</v>
      </c>
      <c r="CD30" s="83">
        <v>0.90909090909090895</v>
      </c>
      <c r="CE30" s="83">
        <v>0.90909090909090895</v>
      </c>
      <c r="CF30" s="83">
        <v>0.90909090909090895</v>
      </c>
      <c r="CG30" s="83">
        <v>0.90909090909090895</v>
      </c>
      <c r="CH30" s="83">
        <v>0.90909090909090895</v>
      </c>
      <c r="CI30" s="83">
        <v>0.90909090909090895</v>
      </c>
      <c r="CJ30" s="83">
        <v>0.90909090909090895</v>
      </c>
      <c r="CK30" s="83">
        <v>0.90909090909090895</v>
      </c>
      <c r="CL30" s="83">
        <v>0.90909090909090895</v>
      </c>
      <c r="CM30" s="83">
        <v>0.90909090909090895</v>
      </c>
      <c r="CN30" s="83">
        <v>5</v>
      </c>
      <c r="CO30" s="83">
        <v>0</v>
      </c>
      <c r="CP30" s="83">
        <v>1</v>
      </c>
      <c r="CQ30" s="83">
        <v>1</v>
      </c>
      <c r="CR30" s="83">
        <v>1</v>
      </c>
      <c r="CS30" s="83">
        <v>1</v>
      </c>
      <c r="CT30" s="83">
        <v>1</v>
      </c>
      <c r="CU30" s="83">
        <v>0</v>
      </c>
      <c r="CV30" s="83">
        <v>0</v>
      </c>
      <c r="CW30" s="83">
        <v>0</v>
      </c>
      <c r="CX30" s="83">
        <v>0</v>
      </c>
      <c r="CY30" s="83">
        <v>0</v>
      </c>
      <c r="CZ30" s="83">
        <v>0</v>
      </c>
      <c r="DA30" s="83">
        <v>0</v>
      </c>
      <c r="DB30" s="83">
        <v>0</v>
      </c>
      <c r="DC30" s="83">
        <v>64.960317538571402</v>
      </c>
      <c r="DD30" s="83">
        <v>39.126984205238102</v>
      </c>
      <c r="DE30" s="83">
        <v>13.3333333599999</v>
      </c>
      <c r="DF30" s="83">
        <v>1.6666666699999999</v>
      </c>
      <c r="DG30" s="83">
        <v>0</v>
      </c>
      <c r="DH30" s="83">
        <v>1.6666666699999999</v>
      </c>
      <c r="DI30" s="83">
        <v>1.6666666699999999</v>
      </c>
      <c r="DJ30" s="83">
        <v>0</v>
      </c>
      <c r="DK30" s="83">
        <v>1.6666666699999999</v>
      </c>
      <c r="DL30" s="83">
        <v>1.6666666699999999</v>
      </c>
      <c r="DM30" s="83">
        <v>1.6666666699999999</v>
      </c>
      <c r="DN30" s="83">
        <v>1.6666666699999999</v>
      </c>
      <c r="DO30" s="83">
        <v>1.6666666699999999</v>
      </c>
      <c r="DP30" s="83">
        <v>13.8888889166666</v>
      </c>
      <c r="DQ30" s="83">
        <v>1.38888889166666</v>
      </c>
      <c r="DR30" s="83">
        <v>1.38888889166666</v>
      </c>
      <c r="DS30" s="83">
        <v>1.38888889166666</v>
      </c>
      <c r="DT30" s="83">
        <v>1.38888889166666</v>
      </c>
      <c r="DU30" s="83">
        <v>1.38888889166666</v>
      </c>
      <c r="DV30" s="83">
        <v>0</v>
      </c>
      <c r="DW30" s="83">
        <v>1.38888889166666</v>
      </c>
      <c r="DX30" s="83">
        <v>1.38888889166666</v>
      </c>
      <c r="DY30" s="83">
        <v>1.38888889166666</v>
      </c>
      <c r="DZ30" s="83">
        <v>1.38888889166666</v>
      </c>
      <c r="EA30" s="83">
        <v>1.38888889166666</v>
      </c>
      <c r="EB30" s="83">
        <v>0</v>
      </c>
      <c r="EC30" s="83">
        <v>11.9047619285714</v>
      </c>
      <c r="ED30" s="83">
        <v>0</v>
      </c>
      <c r="EE30" s="83">
        <v>2.3809523857142798</v>
      </c>
      <c r="EF30" s="83">
        <v>0</v>
      </c>
      <c r="EG30" s="83">
        <v>2.3809523857142798</v>
      </c>
      <c r="EH30" s="83">
        <v>2.3809523857142798</v>
      </c>
      <c r="EI30" s="83">
        <v>2.3809523857142798</v>
      </c>
      <c r="EJ30" s="83">
        <v>2.3809523857142798</v>
      </c>
      <c r="EK30" s="83">
        <v>25.8333333333333</v>
      </c>
      <c r="EL30" s="83">
        <v>10</v>
      </c>
      <c r="EM30" s="83">
        <v>2.5</v>
      </c>
      <c r="EN30" s="83">
        <v>2.5</v>
      </c>
      <c r="EO30" s="83">
        <v>0</v>
      </c>
      <c r="EP30" s="83">
        <v>0</v>
      </c>
      <c r="EQ30" s="83">
        <v>0</v>
      </c>
      <c r="ER30" s="83">
        <v>0</v>
      </c>
      <c r="ES30" s="83">
        <v>2.5</v>
      </c>
      <c r="ET30" s="83">
        <v>2.5</v>
      </c>
      <c r="EU30" s="83">
        <v>10</v>
      </c>
      <c r="EV30" s="83">
        <v>5</v>
      </c>
      <c r="EW30" s="83">
        <v>5</v>
      </c>
      <c r="EX30" s="83">
        <v>0</v>
      </c>
      <c r="EY30" s="83">
        <v>0</v>
      </c>
      <c r="EZ30" s="83">
        <v>0</v>
      </c>
      <c r="FA30" s="83">
        <v>0</v>
      </c>
      <c r="FB30" s="83">
        <v>0</v>
      </c>
      <c r="FC30" s="83">
        <v>5.8333333333333304</v>
      </c>
      <c r="FD30" s="83">
        <v>1.6666666666666601</v>
      </c>
      <c r="FE30" s="83">
        <v>1.6666666666666601</v>
      </c>
      <c r="FF30" s="83">
        <v>1.6666666666666601</v>
      </c>
      <c r="FG30" s="83">
        <v>0.83333333333333304</v>
      </c>
      <c r="FH30" s="83">
        <v>0</v>
      </c>
      <c r="FI30" s="83">
        <v>0</v>
      </c>
      <c r="FJ30" s="83">
        <v>85.250000238418494</v>
      </c>
      <c r="FK30" s="83">
        <v>36.200000762939403</v>
      </c>
      <c r="FL30" s="83">
        <v>16.600000381469702</v>
      </c>
      <c r="FM30" s="83">
        <v>16.600000381469702</v>
      </c>
      <c r="FN30" s="83">
        <v>19.600000381469702</v>
      </c>
      <c r="FO30" s="83">
        <v>19.600000381469702</v>
      </c>
      <c r="FP30" s="83">
        <v>38.399999618530202</v>
      </c>
      <c r="FQ30" s="83">
        <v>18.600000381469702</v>
      </c>
      <c r="FR30" s="83">
        <v>18.600000381469702</v>
      </c>
      <c r="FS30" s="83">
        <v>19.799999237060501</v>
      </c>
      <c r="FT30" s="83">
        <v>19.799999237060501</v>
      </c>
      <c r="FU30" s="83">
        <v>5.5999999046325604</v>
      </c>
      <c r="FV30" s="83">
        <v>5.5999999046325604</v>
      </c>
      <c r="FW30" s="83">
        <v>5.5999999046325604</v>
      </c>
      <c r="FX30" s="83">
        <v>5.0499999523162797</v>
      </c>
      <c r="FY30" s="83">
        <v>1.04999995231628</v>
      </c>
      <c r="FZ30" s="83">
        <v>1.04999995231628</v>
      </c>
      <c r="GA30" s="83">
        <v>4</v>
      </c>
      <c r="GB30" s="83">
        <v>4</v>
      </c>
    </row>
    <row r="31" spans="1:184" x14ac:dyDescent="0.3">
      <c r="A31" s="92" t="s">
        <v>80</v>
      </c>
      <c r="B31" s="91" t="s">
        <v>136</v>
      </c>
      <c r="C31" s="138">
        <v>63.508589650047803</v>
      </c>
      <c r="D31" s="138">
        <v>77.943229372898003</v>
      </c>
      <c r="E31" s="138">
        <v>43.781746119309503</v>
      </c>
      <c r="F31" s="139">
        <v>13.226190502642799</v>
      </c>
      <c r="G31" s="83">
        <v>1.1904761928571399</v>
      </c>
      <c r="H31" s="83">
        <v>0</v>
      </c>
      <c r="I31" s="83">
        <v>0</v>
      </c>
      <c r="J31" s="83">
        <v>1.1904761928571399</v>
      </c>
      <c r="K31" s="83">
        <v>1.1904761928571399</v>
      </c>
      <c r="L31" s="83">
        <v>1.1904761928571399</v>
      </c>
      <c r="M31" s="83">
        <v>1.1904761928571399</v>
      </c>
      <c r="N31" s="83">
        <v>1.1904761928571399</v>
      </c>
      <c r="O31" s="83">
        <v>1.1904761928571399</v>
      </c>
      <c r="P31" s="83">
        <v>1.1904761928571399</v>
      </c>
      <c r="Q31" s="83">
        <v>1.1904761928571399</v>
      </c>
      <c r="R31" s="83">
        <v>1.1904761928571399</v>
      </c>
      <c r="S31" s="138">
        <v>0.13095238121428501</v>
      </c>
      <c r="T31" s="83">
        <v>1.1904761928571399</v>
      </c>
      <c r="U31" s="139">
        <v>13.8888889166666</v>
      </c>
      <c r="V31" s="83">
        <v>1.8518518555555501</v>
      </c>
      <c r="W31" s="83">
        <v>1.8518518555555501</v>
      </c>
      <c r="X31" s="83">
        <v>1.8518518555555501</v>
      </c>
      <c r="Y31" s="83">
        <v>1.8518518555555501</v>
      </c>
      <c r="Z31" s="83">
        <v>0</v>
      </c>
      <c r="AA31" s="139">
        <v>0</v>
      </c>
      <c r="AB31" s="83">
        <v>0.92592592777777705</v>
      </c>
      <c r="AC31" s="83">
        <v>0.92592592777777705</v>
      </c>
      <c r="AD31" s="83">
        <v>0.92592592777777705</v>
      </c>
      <c r="AE31" s="83">
        <v>0.92592592777777705</v>
      </c>
      <c r="AF31" s="83">
        <v>0.92592592777777705</v>
      </c>
      <c r="AG31" s="83">
        <v>1.8518518555555501</v>
      </c>
      <c r="AH31" s="83">
        <v>16.6666667</v>
      </c>
      <c r="AI31" s="83">
        <v>1.8518518555555501</v>
      </c>
      <c r="AJ31" s="83">
        <v>1.8518518555555501</v>
      </c>
      <c r="AK31" s="83">
        <v>1.8518518555555501</v>
      </c>
      <c r="AL31" s="83">
        <v>1.8518518555555501</v>
      </c>
      <c r="AM31" s="83">
        <v>1.8518518555555501</v>
      </c>
      <c r="AN31" s="83">
        <v>1.8518518555555501</v>
      </c>
      <c r="AO31" s="83">
        <v>1.8518518555555501</v>
      </c>
      <c r="AP31" s="83">
        <v>1.8518518555555501</v>
      </c>
      <c r="AQ31" s="83">
        <v>1.8518518555555501</v>
      </c>
      <c r="AR31" s="83">
        <v>34.1614832535885</v>
      </c>
      <c r="AS31" s="83">
        <v>13.684210526315701</v>
      </c>
      <c r="AT31" s="83">
        <v>0.52631578947368396</v>
      </c>
      <c r="AU31" s="83">
        <v>1.0526315789473599</v>
      </c>
      <c r="AV31" s="83">
        <v>0.52631578947368396</v>
      </c>
      <c r="AW31" s="83">
        <v>1.0526315789473599</v>
      </c>
      <c r="AX31" s="83">
        <v>0</v>
      </c>
      <c r="AY31" s="83">
        <v>0</v>
      </c>
      <c r="AZ31" s="83">
        <v>0</v>
      </c>
      <c r="BA31" s="83">
        <v>1.0526315789473599</v>
      </c>
      <c r="BB31" s="83">
        <v>1.0526315789473599</v>
      </c>
      <c r="BC31" s="83">
        <v>0</v>
      </c>
      <c r="BD31" s="83">
        <v>1.0526315789473599</v>
      </c>
      <c r="BE31" s="83">
        <v>1.0526315789473599</v>
      </c>
      <c r="BF31" s="83">
        <v>0</v>
      </c>
      <c r="BG31" s="83">
        <v>1.0526315789473599</v>
      </c>
      <c r="BH31" s="83">
        <v>1.0526315789473599</v>
      </c>
      <c r="BI31" s="83">
        <v>0</v>
      </c>
      <c r="BJ31" s="83">
        <v>0.52631578947368396</v>
      </c>
      <c r="BK31" s="83">
        <v>0.52631578947368396</v>
      </c>
      <c r="BL31" s="83">
        <v>0.52631578947368396</v>
      </c>
      <c r="BM31" s="83">
        <v>0.52631578947368396</v>
      </c>
      <c r="BN31" s="83">
        <v>0.52631578947368396</v>
      </c>
      <c r="BO31" s="83">
        <v>0.52631578947368396</v>
      </c>
      <c r="BP31" s="83">
        <v>1.0526315789473599</v>
      </c>
      <c r="BQ31" s="83">
        <v>12.7272727272727</v>
      </c>
      <c r="BR31" s="83">
        <v>0</v>
      </c>
      <c r="BS31" s="83">
        <v>0</v>
      </c>
      <c r="BT31" s="83">
        <v>0</v>
      </c>
      <c r="BU31" s="83">
        <v>0.90909090909090895</v>
      </c>
      <c r="BV31" s="83">
        <v>0.90909090909090895</v>
      </c>
      <c r="BW31" s="83">
        <v>0</v>
      </c>
      <c r="BX31" s="83">
        <v>0.90909090909090895</v>
      </c>
      <c r="BY31" s="83">
        <v>0.90909090909090895</v>
      </c>
      <c r="BZ31" s="83">
        <v>0</v>
      </c>
      <c r="CA31" s="83">
        <v>0.90909090909090895</v>
      </c>
      <c r="CB31" s="83">
        <v>0.90909090909090895</v>
      </c>
      <c r="CC31" s="83">
        <v>0</v>
      </c>
      <c r="CD31" s="83">
        <v>0</v>
      </c>
      <c r="CE31" s="83">
        <v>0.90909090909090895</v>
      </c>
      <c r="CF31" s="83">
        <v>0.90909090909090895</v>
      </c>
      <c r="CG31" s="83">
        <v>0</v>
      </c>
      <c r="CH31" s="83">
        <v>0.90909090909090895</v>
      </c>
      <c r="CI31" s="83">
        <v>0.90909090909090895</v>
      </c>
      <c r="CJ31" s="83">
        <v>0.90909090909090895</v>
      </c>
      <c r="CK31" s="83">
        <v>0.90909090909090895</v>
      </c>
      <c r="CL31" s="83">
        <v>0.90909090909090895</v>
      </c>
      <c r="CM31" s="83">
        <v>0.90909090909090895</v>
      </c>
      <c r="CN31" s="83">
        <v>7.75</v>
      </c>
      <c r="CO31" s="83">
        <v>1</v>
      </c>
      <c r="CP31" s="83">
        <v>1</v>
      </c>
      <c r="CQ31" s="83">
        <v>0</v>
      </c>
      <c r="CR31" s="83">
        <v>1</v>
      </c>
      <c r="CS31" s="83">
        <v>1</v>
      </c>
      <c r="CT31" s="83">
        <v>1</v>
      </c>
      <c r="CU31" s="83">
        <v>0.5</v>
      </c>
      <c r="CV31" s="83">
        <v>0.5</v>
      </c>
      <c r="CW31" s="83">
        <v>0</v>
      </c>
      <c r="CX31" s="83">
        <v>0.5</v>
      </c>
      <c r="CY31" s="83">
        <v>0.5</v>
      </c>
      <c r="CZ31" s="83">
        <v>0.5</v>
      </c>
      <c r="DA31" s="83">
        <v>0</v>
      </c>
      <c r="DB31" s="83">
        <v>0.25</v>
      </c>
      <c r="DC31" s="83">
        <v>72.182539764999902</v>
      </c>
      <c r="DD31" s="83">
        <v>41.230158812619003</v>
      </c>
      <c r="DE31" s="83">
        <v>11.6666666899999</v>
      </c>
      <c r="DF31" s="83">
        <v>1.6666666699999999</v>
      </c>
      <c r="DG31" s="83">
        <v>0</v>
      </c>
      <c r="DH31" s="83">
        <v>0</v>
      </c>
      <c r="DI31" s="83">
        <v>0</v>
      </c>
      <c r="DJ31" s="83">
        <v>1.6666666699999999</v>
      </c>
      <c r="DK31" s="83">
        <v>1.6666666699999999</v>
      </c>
      <c r="DL31" s="83">
        <v>1.6666666699999999</v>
      </c>
      <c r="DM31" s="83">
        <v>1.6666666699999999</v>
      </c>
      <c r="DN31" s="83">
        <v>1.6666666699999999</v>
      </c>
      <c r="DO31" s="83">
        <v>1.6666666699999999</v>
      </c>
      <c r="DP31" s="83">
        <v>15.277777808333299</v>
      </c>
      <c r="DQ31" s="83">
        <v>1.38888889166666</v>
      </c>
      <c r="DR31" s="83">
        <v>1.38888889166666</v>
      </c>
      <c r="DS31" s="83">
        <v>1.38888889166666</v>
      </c>
      <c r="DT31" s="83">
        <v>1.38888889166666</v>
      </c>
      <c r="DU31" s="83">
        <v>1.38888889166666</v>
      </c>
      <c r="DV31" s="83">
        <v>1.38888889166666</v>
      </c>
      <c r="DW31" s="83">
        <v>1.38888889166666</v>
      </c>
      <c r="DX31" s="83">
        <v>0</v>
      </c>
      <c r="DY31" s="83">
        <v>1.38888889166666</v>
      </c>
      <c r="DZ31" s="83">
        <v>1.38888889166666</v>
      </c>
      <c r="EA31" s="83">
        <v>1.38888889166666</v>
      </c>
      <c r="EB31" s="83">
        <v>1.38888889166666</v>
      </c>
      <c r="EC31" s="83">
        <v>14.2857143142857</v>
      </c>
      <c r="ED31" s="83">
        <v>2.3809523857142798</v>
      </c>
      <c r="EE31" s="83">
        <v>2.3809523857142798</v>
      </c>
      <c r="EF31" s="83">
        <v>0</v>
      </c>
      <c r="EG31" s="83">
        <v>2.3809523857142798</v>
      </c>
      <c r="EH31" s="83">
        <v>2.3809523857142798</v>
      </c>
      <c r="EI31" s="83">
        <v>2.3809523857142798</v>
      </c>
      <c r="EJ31" s="83">
        <v>2.3809523857142798</v>
      </c>
      <c r="EK31" s="83">
        <v>30.952380952380899</v>
      </c>
      <c r="EL31" s="83">
        <v>10</v>
      </c>
      <c r="EM31" s="83">
        <v>2.5</v>
      </c>
      <c r="EN31" s="83">
        <v>0</v>
      </c>
      <c r="EO31" s="83">
        <v>2.5</v>
      </c>
      <c r="EP31" s="83">
        <v>0</v>
      </c>
      <c r="EQ31" s="83">
        <v>0</v>
      </c>
      <c r="ER31" s="83">
        <v>0</v>
      </c>
      <c r="ES31" s="83">
        <v>2.5</v>
      </c>
      <c r="ET31" s="83">
        <v>2.5</v>
      </c>
      <c r="EU31" s="83">
        <v>14.285714285714199</v>
      </c>
      <c r="EV31" s="83">
        <v>2.8571428571428501</v>
      </c>
      <c r="EW31" s="83">
        <v>2.8571428571428501</v>
      </c>
      <c r="EX31" s="83">
        <v>0</v>
      </c>
      <c r="EY31" s="83">
        <v>2.8571428571428501</v>
      </c>
      <c r="EZ31" s="83">
        <v>2.8571428571428501</v>
      </c>
      <c r="FA31" s="83">
        <v>2.8571428571428501</v>
      </c>
      <c r="FB31" s="83">
        <v>0</v>
      </c>
      <c r="FC31" s="83">
        <v>6.6666666666666599</v>
      </c>
      <c r="FD31" s="83">
        <v>1.6666666666666601</v>
      </c>
      <c r="FE31" s="83">
        <v>1.6666666666666601</v>
      </c>
      <c r="FF31" s="83">
        <v>0</v>
      </c>
      <c r="FG31" s="83">
        <v>0</v>
      </c>
      <c r="FH31" s="83">
        <v>1.6666666666666601</v>
      </c>
      <c r="FI31" s="83">
        <v>1.6666666666666601</v>
      </c>
      <c r="FJ31" s="83">
        <v>40.399999812245298</v>
      </c>
      <c r="FK31" s="83">
        <v>16.799999237060501</v>
      </c>
      <c r="FL31" s="83">
        <v>0</v>
      </c>
      <c r="FM31" s="83">
        <v>0</v>
      </c>
      <c r="FN31" s="83">
        <v>16.799999237060501</v>
      </c>
      <c r="FO31" s="83">
        <v>16.799999237060501</v>
      </c>
      <c r="FP31" s="83">
        <v>23.400000572204501</v>
      </c>
      <c r="FQ31" s="83">
        <v>4.1999998092651296</v>
      </c>
      <c r="FR31" s="83">
        <v>4.1999998092651296</v>
      </c>
      <c r="FS31" s="83">
        <v>19.2000007629394</v>
      </c>
      <c r="FT31" s="83">
        <v>19.2000007629394</v>
      </c>
      <c r="FU31" s="83">
        <v>0</v>
      </c>
      <c r="FV31" s="83">
        <v>0</v>
      </c>
      <c r="FW31" s="83">
        <v>0</v>
      </c>
      <c r="FX31" s="83">
        <v>0.20000000298023199</v>
      </c>
      <c r="FY31" s="83">
        <v>0</v>
      </c>
      <c r="FZ31" s="83">
        <v>0</v>
      </c>
      <c r="GA31" s="83">
        <v>0.20000000298023199</v>
      </c>
      <c r="GB31" s="83">
        <v>0.20000000298023199</v>
      </c>
    </row>
    <row r="32" spans="1:184" x14ac:dyDescent="0.3">
      <c r="A32" s="92" t="s">
        <v>81</v>
      </c>
      <c r="B32" s="91" t="s">
        <v>137</v>
      </c>
      <c r="C32" s="138">
        <v>67.393836968027102</v>
      </c>
      <c r="D32" s="138">
        <v>78.277543728187894</v>
      </c>
      <c r="E32" s="138">
        <v>43.187830809527597</v>
      </c>
      <c r="F32" s="139">
        <v>13.595238122428499</v>
      </c>
      <c r="G32" s="83">
        <v>1.1904761928571399</v>
      </c>
      <c r="H32" s="83">
        <v>1.1904761928571399</v>
      </c>
      <c r="I32" s="83">
        <v>0</v>
      </c>
      <c r="J32" s="83">
        <v>1.1904761928571399</v>
      </c>
      <c r="K32" s="83">
        <v>1.1904761928571399</v>
      </c>
      <c r="L32" s="83">
        <v>1.1904761928571399</v>
      </c>
      <c r="M32" s="83">
        <v>1.1904761928571399</v>
      </c>
      <c r="N32" s="83">
        <v>1.1904761928571399</v>
      </c>
      <c r="O32" s="83">
        <v>1.1904761928571399</v>
      </c>
      <c r="P32" s="83">
        <v>1.1904761928571399</v>
      </c>
      <c r="Q32" s="83">
        <v>1.1904761928571399</v>
      </c>
      <c r="R32" s="83">
        <v>1.1904761928571399</v>
      </c>
      <c r="S32" s="138">
        <v>0.50000000099999897</v>
      </c>
      <c r="T32" s="83">
        <v>0</v>
      </c>
      <c r="U32" s="139">
        <v>14.777777842654601</v>
      </c>
      <c r="V32" s="83">
        <v>1.8518518555555501</v>
      </c>
      <c r="W32" s="83">
        <v>1.8518518555555501</v>
      </c>
      <c r="X32" s="83">
        <v>1.8518518555555501</v>
      </c>
      <c r="Y32" s="83">
        <v>1.8518518555555501</v>
      </c>
      <c r="Z32" s="83">
        <v>0.92592592777777705</v>
      </c>
      <c r="AA32" s="139">
        <v>1.8148148537657101</v>
      </c>
      <c r="AB32" s="83">
        <v>0.92592592777777705</v>
      </c>
      <c r="AC32" s="83">
        <v>0.92592592777777705</v>
      </c>
      <c r="AD32" s="83">
        <v>0.92592592777777705</v>
      </c>
      <c r="AE32" s="83">
        <v>0.92592592777777705</v>
      </c>
      <c r="AF32" s="83">
        <v>0.92592592777777705</v>
      </c>
      <c r="AG32" s="83">
        <v>0</v>
      </c>
      <c r="AH32" s="83">
        <v>14.814814844444401</v>
      </c>
      <c r="AI32" s="83">
        <v>1.8518518555555501</v>
      </c>
      <c r="AJ32" s="83">
        <v>1.8518518555555501</v>
      </c>
      <c r="AK32" s="83">
        <v>0</v>
      </c>
      <c r="AL32" s="83">
        <v>1.8518518555555501</v>
      </c>
      <c r="AM32" s="83">
        <v>1.8518518555555501</v>
      </c>
      <c r="AN32" s="83">
        <v>1.8518518555555501</v>
      </c>
      <c r="AO32" s="83">
        <v>1.8518518555555501</v>
      </c>
      <c r="AP32" s="83">
        <v>1.8518518555555501</v>
      </c>
      <c r="AQ32" s="83">
        <v>1.8518518555555501</v>
      </c>
      <c r="AR32" s="83">
        <v>35.089712918660197</v>
      </c>
      <c r="AS32" s="83">
        <v>13.157894736842101</v>
      </c>
      <c r="AT32" s="83">
        <v>0.52631578947368396</v>
      </c>
      <c r="AU32" s="83">
        <v>1.0526315789473599</v>
      </c>
      <c r="AV32" s="83">
        <v>0.52631578947368396</v>
      </c>
      <c r="AW32" s="83">
        <v>1.0526315789473599</v>
      </c>
      <c r="AX32" s="83">
        <v>0</v>
      </c>
      <c r="AY32" s="83">
        <v>1.0526315789473599</v>
      </c>
      <c r="AZ32" s="83">
        <v>0</v>
      </c>
      <c r="BA32" s="83">
        <v>1.0526315789473599</v>
      </c>
      <c r="BB32" s="83">
        <v>1.0526315789473599</v>
      </c>
      <c r="BC32" s="83">
        <v>1.0526315789473599</v>
      </c>
      <c r="BD32" s="83">
        <v>0</v>
      </c>
      <c r="BE32" s="83">
        <v>1.0526315789473599</v>
      </c>
      <c r="BF32" s="83">
        <v>0</v>
      </c>
      <c r="BG32" s="83">
        <v>1.0526315789473599</v>
      </c>
      <c r="BH32" s="83">
        <v>1.0526315789473599</v>
      </c>
      <c r="BI32" s="83">
        <v>0</v>
      </c>
      <c r="BJ32" s="83">
        <v>0.52631578947368396</v>
      </c>
      <c r="BK32" s="83">
        <v>0.52631578947368396</v>
      </c>
      <c r="BL32" s="83">
        <v>0.52631578947368396</v>
      </c>
      <c r="BM32" s="83">
        <v>0</v>
      </c>
      <c r="BN32" s="83">
        <v>0</v>
      </c>
      <c r="BO32" s="83">
        <v>0</v>
      </c>
      <c r="BP32" s="83">
        <v>1.0526315789473599</v>
      </c>
      <c r="BQ32" s="83">
        <v>13.1818181818181</v>
      </c>
      <c r="BR32" s="83">
        <v>0</v>
      </c>
      <c r="BS32" s="83">
        <v>0</v>
      </c>
      <c r="BT32" s="83">
        <v>0</v>
      </c>
      <c r="BU32" s="83">
        <v>0.90909090909090895</v>
      </c>
      <c r="BV32" s="83">
        <v>0.90909090909090895</v>
      </c>
      <c r="BW32" s="83">
        <v>0.90909090909090895</v>
      </c>
      <c r="BX32" s="83">
        <v>0.90909090909090895</v>
      </c>
      <c r="BY32" s="83">
        <v>0.90909090909090895</v>
      </c>
      <c r="BZ32" s="83">
        <v>0.90909090909090895</v>
      </c>
      <c r="CA32" s="83">
        <v>0.90909090909090895</v>
      </c>
      <c r="CB32" s="83">
        <v>0.90909090909090895</v>
      </c>
      <c r="CC32" s="83">
        <v>0.90909090909090895</v>
      </c>
      <c r="CD32" s="83">
        <v>0.90909090909090895</v>
      </c>
      <c r="CE32" s="83">
        <v>0</v>
      </c>
      <c r="CF32" s="83">
        <v>0.45454545454545398</v>
      </c>
      <c r="CG32" s="83">
        <v>0.90909090909090895</v>
      </c>
      <c r="CH32" s="83">
        <v>0</v>
      </c>
      <c r="CI32" s="83">
        <v>0.45454545454545398</v>
      </c>
      <c r="CJ32" s="83">
        <v>0.90909090909090895</v>
      </c>
      <c r="CK32" s="83">
        <v>0</v>
      </c>
      <c r="CL32" s="83">
        <v>0.45454545454545398</v>
      </c>
      <c r="CM32" s="83">
        <v>0.90909090909090895</v>
      </c>
      <c r="CN32" s="83">
        <v>8.75</v>
      </c>
      <c r="CO32" s="83">
        <v>1</v>
      </c>
      <c r="CP32" s="83">
        <v>1</v>
      </c>
      <c r="CQ32" s="83">
        <v>1</v>
      </c>
      <c r="CR32" s="83">
        <v>1</v>
      </c>
      <c r="CS32" s="83">
        <v>1</v>
      </c>
      <c r="CT32" s="83">
        <v>1</v>
      </c>
      <c r="CU32" s="83">
        <v>0.5</v>
      </c>
      <c r="CV32" s="83">
        <v>0.5</v>
      </c>
      <c r="CW32" s="83">
        <v>0.5</v>
      </c>
      <c r="CX32" s="83">
        <v>0.5</v>
      </c>
      <c r="CY32" s="83">
        <v>0.25</v>
      </c>
      <c r="CZ32" s="83">
        <v>0.5</v>
      </c>
      <c r="DA32" s="83">
        <v>0</v>
      </c>
      <c r="DB32" s="83">
        <v>0</v>
      </c>
      <c r="DC32" s="83">
        <v>35.753968272618998</v>
      </c>
      <c r="DD32" s="83">
        <v>9.32539684404761</v>
      </c>
      <c r="DE32" s="83">
        <v>0</v>
      </c>
      <c r="DF32" s="83">
        <v>0</v>
      </c>
      <c r="DG32" s="83">
        <v>0</v>
      </c>
      <c r="DH32" s="83">
        <v>0</v>
      </c>
      <c r="DI32" s="83">
        <v>0</v>
      </c>
      <c r="DJ32" s="83">
        <v>0</v>
      </c>
      <c r="DK32" s="83">
        <v>0</v>
      </c>
      <c r="DL32" s="83">
        <v>0</v>
      </c>
      <c r="DM32" s="83">
        <v>0</v>
      </c>
      <c r="DN32" s="83">
        <v>0</v>
      </c>
      <c r="DO32" s="83">
        <v>0</v>
      </c>
      <c r="DP32" s="83">
        <v>6.9444444583333302</v>
      </c>
      <c r="DQ32" s="83">
        <v>0</v>
      </c>
      <c r="DR32" s="83">
        <v>1.38888889166666</v>
      </c>
      <c r="DS32" s="83">
        <v>0</v>
      </c>
      <c r="DT32" s="83">
        <v>0</v>
      </c>
      <c r="DU32" s="83">
        <v>0</v>
      </c>
      <c r="DV32" s="83">
        <v>0</v>
      </c>
      <c r="DW32" s="83">
        <v>1.38888889166666</v>
      </c>
      <c r="DX32" s="83">
        <v>0</v>
      </c>
      <c r="DY32" s="83">
        <v>0</v>
      </c>
      <c r="DZ32" s="83">
        <v>1.38888889166666</v>
      </c>
      <c r="EA32" s="83">
        <v>1.38888889166666</v>
      </c>
      <c r="EB32" s="83">
        <v>1.38888889166666</v>
      </c>
      <c r="EC32" s="83">
        <v>2.3809523857142798</v>
      </c>
      <c r="ED32" s="83">
        <v>0</v>
      </c>
      <c r="EE32" s="83">
        <v>0</v>
      </c>
      <c r="EF32" s="83">
        <v>0</v>
      </c>
      <c r="EG32" s="83">
        <v>2.3809523857142798</v>
      </c>
      <c r="EH32" s="83">
        <v>0</v>
      </c>
      <c r="EI32" s="83">
        <v>0</v>
      </c>
      <c r="EJ32" s="83">
        <v>0</v>
      </c>
      <c r="EK32" s="83">
        <v>26.428571428571399</v>
      </c>
      <c r="EL32" s="83">
        <v>10</v>
      </c>
      <c r="EM32" s="83">
        <v>2.5</v>
      </c>
      <c r="EN32" s="83">
        <v>2.5</v>
      </c>
      <c r="EO32" s="83">
        <v>0</v>
      </c>
      <c r="EP32" s="83">
        <v>0</v>
      </c>
      <c r="EQ32" s="83">
        <v>0</v>
      </c>
      <c r="ER32" s="83">
        <v>0</v>
      </c>
      <c r="ES32" s="83">
        <v>2.5</v>
      </c>
      <c r="ET32" s="83">
        <v>2.5</v>
      </c>
      <c r="EU32" s="83">
        <v>11.4285714285714</v>
      </c>
      <c r="EV32" s="83">
        <v>0</v>
      </c>
      <c r="EW32" s="83">
        <v>2.8571428571428501</v>
      </c>
      <c r="EX32" s="83">
        <v>0</v>
      </c>
      <c r="EY32" s="83">
        <v>2.8571428571428501</v>
      </c>
      <c r="EZ32" s="83">
        <v>0</v>
      </c>
      <c r="FA32" s="83">
        <v>2.8571428571428501</v>
      </c>
      <c r="FB32" s="83">
        <v>2.8571428571428501</v>
      </c>
      <c r="FC32" s="83">
        <v>5</v>
      </c>
      <c r="FD32" s="83">
        <v>1.6666666666666601</v>
      </c>
      <c r="FE32" s="83">
        <v>1.6666666666666601</v>
      </c>
      <c r="FF32" s="83">
        <v>1.6666666666666601</v>
      </c>
      <c r="FG32" s="83">
        <v>0</v>
      </c>
      <c r="FH32" s="83">
        <v>0</v>
      </c>
      <c r="FI32" s="83">
        <v>0</v>
      </c>
      <c r="FJ32" s="83">
        <v>88.149998903274494</v>
      </c>
      <c r="FK32" s="83">
        <v>39.599998474121001</v>
      </c>
      <c r="FL32" s="83">
        <v>19.799999237060501</v>
      </c>
      <c r="FM32" s="83">
        <v>19.799999237060501</v>
      </c>
      <c r="FN32" s="83">
        <v>19.799999237060501</v>
      </c>
      <c r="FO32" s="83">
        <v>19.799999237060501</v>
      </c>
      <c r="FP32" s="83">
        <v>39.600000381469698</v>
      </c>
      <c r="FQ32" s="83">
        <v>20</v>
      </c>
      <c r="FR32" s="83">
        <v>20</v>
      </c>
      <c r="FS32" s="83">
        <v>19.600000381469702</v>
      </c>
      <c r="FT32" s="83">
        <v>19.600000381469702</v>
      </c>
      <c r="FU32" s="83">
        <v>0</v>
      </c>
      <c r="FV32" s="83">
        <v>0</v>
      </c>
      <c r="FW32" s="83">
        <v>0</v>
      </c>
      <c r="FX32" s="83">
        <v>8.9500000476837105</v>
      </c>
      <c r="FY32" s="83">
        <v>5</v>
      </c>
      <c r="FZ32" s="83">
        <v>5</v>
      </c>
      <c r="GA32" s="83">
        <v>3.95000004768371</v>
      </c>
      <c r="GB32" s="83">
        <v>3.95000004768371</v>
      </c>
    </row>
    <row r="33" spans="1:184" x14ac:dyDescent="0.3">
      <c r="A33" s="92" t="s">
        <v>82</v>
      </c>
      <c r="B33" s="91" t="s">
        <v>138</v>
      </c>
      <c r="C33" s="138">
        <v>75.261933340088504</v>
      </c>
      <c r="D33" s="138">
        <v>76.1104023377044</v>
      </c>
      <c r="E33" s="138">
        <v>34.703703773111101</v>
      </c>
      <c r="F33" s="139">
        <v>14.3333333619999</v>
      </c>
      <c r="G33" s="83">
        <v>0</v>
      </c>
      <c r="H33" s="83">
        <v>1.1904761928571399</v>
      </c>
      <c r="I33" s="83">
        <v>1.1904761928571399</v>
      </c>
      <c r="J33" s="83">
        <v>1.1904761928571399</v>
      </c>
      <c r="K33" s="83">
        <v>1.1904761928571399</v>
      </c>
      <c r="L33" s="83">
        <v>1.1904761928571399</v>
      </c>
      <c r="M33" s="83">
        <v>1.1904761928571399</v>
      </c>
      <c r="N33" s="83">
        <v>1.1904761928571399</v>
      </c>
      <c r="O33" s="83">
        <v>1.1904761928571399</v>
      </c>
      <c r="P33" s="83">
        <v>1.1904761928571399</v>
      </c>
      <c r="Q33" s="83">
        <v>1.1904761928571399</v>
      </c>
      <c r="R33" s="83">
        <v>1.1904761928571399</v>
      </c>
      <c r="S33" s="138">
        <v>4.7619047714285698E-2</v>
      </c>
      <c r="T33" s="83">
        <v>1.1904761928571399</v>
      </c>
      <c r="U33" s="139">
        <v>7.4074074222222199</v>
      </c>
      <c r="V33" s="83">
        <v>0</v>
      </c>
      <c r="W33" s="83">
        <v>0</v>
      </c>
      <c r="X33" s="83">
        <v>1.8518518555555501</v>
      </c>
      <c r="Y33" s="83">
        <v>1.8518518555555501</v>
      </c>
      <c r="Z33" s="83">
        <v>0</v>
      </c>
      <c r="AA33" s="139">
        <v>0</v>
      </c>
      <c r="AB33" s="83">
        <v>0.92592592777777705</v>
      </c>
      <c r="AC33" s="83">
        <v>0.92592592777777705</v>
      </c>
      <c r="AD33" s="83">
        <v>0.92592592777777705</v>
      </c>
      <c r="AE33" s="83">
        <v>0.92592592777777705</v>
      </c>
      <c r="AF33" s="83">
        <v>0</v>
      </c>
      <c r="AG33" s="83">
        <v>0</v>
      </c>
      <c r="AH33" s="83">
        <v>12.962962988888799</v>
      </c>
      <c r="AI33" s="83">
        <v>1.8518518555555501</v>
      </c>
      <c r="AJ33" s="83">
        <v>1.8518518555555501</v>
      </c>
      <c r="AK33" s="83">
        <v>1.8518518555555501</v>
      </c>
      <c r="AL33" s="83">
        <v>1.8518518555555501</v>
      </c>
      <c r="AM33" s="83">
        <v>1.8518518555555501</v>
      </c>
      <c r="AN33" s="83">
        <v>1.8518518555555501</v>
      </c>
      <c r="AO33" s="83">
        <v>0</v>
      </c>
      <c r="AP33" s="83">
        <v>0</v>
      </c>
      <c r="AQ33" s="83">
        <v>1.8518518555555501</v>
      </c>
      <c r="AR33" s="83">
        <v>41.406698564593199</v>
      </c>
      <c r="AS33" s="83">
        <v>16.315789473684202</v>
      </c>
      <c r="AT33" s="83">
        <v>0.52631578947368396</v>
      </c>
      <c r="AU33" s="83">
        <v>1.0526315789473599</v>
      </c>
      <c r="AV33" s="83">
        <v>0.52631578947368396</v>
      </c>
      <c r="AW33" s="83">
        <v>1.0526315789473599</v>
      </c>
      <c r="AX33" s="83">
        <v>0</v>
      </c>
      <c r="AY33" s="83">
        <v>0</v>
      </c>
      <c r="AZ33" s="83">
        <v>0</v>
      </c>
      <c r="BA33" s="83">
        <v>1.0526315789473599</v>
      </c>
      <c r="BB33" s="83">
        <v>1.0526315789473599</v>
      </c>
      <c r="BC33" s="83">
        <v>1.0526315789473599</v>
      </c>
      <c r="BD33" s="83">
        <v>1.0526315789473599</v>
      </c>
      <c r="BE33" s="83">
        <v>1.0526315789473599</v>
      </c>
      <c r="BF33" s="83">
        <v>1.0526315789473599</v>
      </c>
      <c r="BG33" s="83">
        <v>1.0526315789473599</v>
      </c>
      <c r="BH33" s="83">
        <v>1.0526315789473599</v>
      </c>
      <c r="BI33" s="83">
        <v>1.0526315789473599</v>
      </c>
      <c r="BJ33" s="83">
        <v>0.52631578947368396</v>
      </c>
      <c r="BK33" s="83">
        <v>0.52631578947368396</v>
      </c>
      <c r="BL33" s="83">
        <v>0.52631578947368396</v>
      </c>
      <c r="BM33" s="83">
        <v>0</v>
      </c>
      <c r="BN33" s="83">
        <v>0.52631578947368396</v>
      </c>
      <c r="BO33" s="83">
        <v>0.52631578947368396</v>
      </c>
      <c r="BP33" s="83">
        <v>1.0526315789473599</v>
      </c>
      <c r="BQ33" s="83">
        <v>19.090909090909001</v>
      </c>
      <c r="BR33" s="83">
        <v>0.90909090909090895</v>
      </c>
      <c r="BS33" s="83">
        <v>0.90909090909090895</v>
      </c>
      <c r="BT33" s="83">
        <v>0</v>
      </c>
      <c r="BU33" s="83">
        <v>0.90909090909090895</v>
      </c>
      <c r="BV33" s="83">
        <v>0.90909090909090895</v>
      </c>
      <c r="BW33" s="83">
        <v>0.90909090909090895</v>
      </c>
      <c r="BX33" s="83">
        <v>0.90909090909090895</v>
      </c>
      <c r="BY33" s="83">
        <v>0.90909090909090895</v>
      </c>
      <c r="BZ33" s="83">
        <v>0.90909090909090895</v>
      </c>
      <c r="CA33" s="83">
        <v>0.90909090909090895</v>
      </c>
      <c r="CB33" s="83">
        <v>0.90909090909090895</v>
      </c>
      <c r="CC33" s="83">
        <v>0.90909090909090895</v>
      </c>
      <c r="CD33" s="83">
        <v>0.90909090909090895</v>
      </c>
      <c r="CE33" s="83">
        <v>0.90909090909090895</v>
      </c>
      <c r="CF33" s="83">
        <v>0.90909090909090895</v>
      </c>
      <c r="CG33" s="83">
        <v>0.90909090909090895</v>
      </c>
      <c r="CH33" s="83">
        <v>0.90909090909090895</v>
      </c>
      <c r="CI33" s="83">
        <v>0.90909090909090895</v>
      </c>
      <c r="CJ33" s="83">
        <v>0.90909090909090895</v>
      </c>
      <c r="CK33" s="83">
        <v>0.90909090909090895</v>
      </c>
      <c r="CL33" s="83">
        <v>0.90909090909090895</v>
      </c>
      <c r="CM33" s="83">
        <v>0.90909090909090895</v>
      </c>
      <c r="CN33" s="83">
        <v>6</v>
      </c>
      <c r="CO33" s="83">
        <v>1</v>
      </c>
      <c r="CP33" s="83">
        <v>1</v>
      </c>
      <c r="CQ33" s="83">
        <v>1</v>
      </c>
      <c r="CR33" s="83">
        <v>0</v>
      </c>
      <c r="CS33" s="83">
        <v>0</v>
      </c>
      <c r="CT33" s="83">
        <v>0</v>
      </c>
      <c r="CU33" s="83">
        <v>0.5</v>
      </c>
      <c r="CV33" s="83">
        <v>0.5</v>
      </c>
      <c r="CW33" s="83">
        <v>0.5</v>
      </c>
      <c r="CX33" s="83">
        <v>0.5</v>
      </c>
      <c r="CY33" s="83">
        <v>0.5</v>
      </c>
      <c r="CZ33" s="83">
        <v>0.5</v>
      </c>
      <c r="DA33" s="83">
        <v>0</v>
      </c>
      <c r="DB33" s="83">
        <v>0</v>
      </c>
      <c r="DC33" s="83">
        <v>70.575396891309495</v>
      </c>
      <c r="DD33" s="83">
        <v>32.956349272261903</v>
      </c>
      <c r="DE33" s="83">
        <v>15.000000029999899</v>
      </c>
      <c r="DF33" s="83">
        <v>1.6666666699999999</v>
      </c>
      <c r="DG33" s="83">
        <v>1.6666666699999999</v>
      </c>
      <c r="DH33" s="83">
        <v>1.6666666699999999</v>
      </c>
      <c r="DI33" s="83">
        <v>0</v>
      </c>
      <c r="DJ33" s="83">
        <v>1.6666666699999999</v>
      </c>
      <c r="DK33" s="83">
        <v>1.6666666699999999</v>
      </c>
      <c r="DL33" s="83">
        <v>1.6666666699999999</v>
      </c>
      <c r="DM33" s="83">
        <v>1.6666666699999999</v>
      </c>
      <c r="DN33" s="83">
        <v>1.6666666699999999</v>
      </c>
      <c r="DO33" s="83">
        <v>1.6666666699999999</v>
      </c>
      <c r="DP33" s="83">
        <v>13.1944444708333</v>
      </c>
      <c r="DQ33" s="83">
        <v>0.69444444583333298</v>
      </c>
      <c r="DR33" s="83">
        <v>1.38888889166666</v>
      </c>
      <c r="DS33" s="83">
        <v>0.69444444583333298</v>
      </c>
      <c r="DT33" s="83">
        <v>0.69444444583333298</v>
      </c>
      <c r="DU33" s="83">
        <v>1.38888889166666</v>
      </c>
      <c r="DV33" s="83">
        <v>1.38888889166666</v>
      </c>
      <c r="DW33" s="83">
        <v>1.38888889166666</v>
      </c>
      <c r="DX33" s="83">
        <v>1.38888889166666</v>
      </c>
      <c r="DY33" s="83">
        <v>1.38888889166666</v>
      </c>
      <c r="DZ33" s="83">
        <v>1.38888889166666</v>
      </c>
      <c r="EA33" s="83">
        <v>1.38888889166666</v>
      </c>
      <c r="EB33" s="83">
        <v>0</v>
      </c>
      <c r="EC33" s="83">
        <v>4.7619047714285703</v>
      </c>
      <c r="ED33" s="83">
        <v>0</v>
      </c>
      <c r="EE33" s="83">
        <v>0</v>
      </c>
      <c r="EF33" s="83">
        <v>0</v>
      </c>
      <c r="EG33" s="83">
        <v>0</v>
      </c>
      <c r="EH33" s="83">
        <v>2.3809523857142798</v>
      </c>
      <c r="EI33" s="83">
        <v>0</v>
      </c>
      <c r="EJ33" s="83">
        <v>2.3809523857142798</v>
      </c>
      <c r="EK33" s="83">
        <v>37.619047619047599</v>
      </c>
      <c r="EL33" s="83">
        <v>20</v>
      </c>
      <c r="EM33" s="83">
        <v>2.5</v>
      </c>
      <c r="EN33" s="83">
        <v>2.5</v>
      </c>
      <c r="EO33" s="83">
        <v>2.5</v>
      </c>
      <c r="EP33" s="83">
        <v>2.5</v>
      </c>
      <c r="EQ33" s="83">
        <v>2.5</v>
      </c>
      <c r="ER33" s="83">
        <v>2.5</v>
      </c>
      <c r="ES33" s="83">
        <v>2.5</v>
      </c>
      <c r="ET33" s="83">
        <v>2.5</v>
      </c>
      <c r="EU33" s="83">
        <v>14.285714285714199</v>
      </c>
      <c r="EV33" s="83">
        <v>1.4285714285714199</v>
      </c>
      <c r="EW33" s="83">
        <v>2.8571428571428501</v>
      </c>
      <c r="EX33" s="83">
        <v>1.4285714285714199</v>
      </c>
      <c r="EY33" s="83">
        <v>2.8571428571428501</v>
      </c>
      <c r="EZ33" s="83">
        <v>1.4285714285714199</v>
      </c>
      <c r="FA33" s="83">
        <v>2.8571428571428501</v>
      </c>
      <c r="FB33" s="83">
        <v>1.4285714285714199</v>
      </c>
      <c r="FC33" s="83">
        <v>3.3333333333333299</v>
      </c>
      <c r="FD33" s="83">
        <v>1.6666666666666601</v>
      </c>
      <c r="FE33" s="83">
        <v>1.6666666666666601</v>
      </c>
      <c r="FF33" s="83">
        <v>0</v>
      </c>
      <c r="FG33" s="83">
        <v>0</v>
      </c>
      <c r="FH33" s="83">
        <v>0</v>
      </c>
      <c r="FI33" s="83">
        <v>0</v>
      </c>
      <c r="FJ33" s="83">
        <v>79.100000791251603</v>
      </c>
      <c r="FK33" s="83">
        <v>38.800001144409102</v>
      </c>
      <c r="FL33" s="83">
        <v>19.2000007629394</v>
      </c>
      <c r="FM33" s="83">
        <v>19.2000007629394</v>
      </c>
      <c r="FN33" s="83">
        <v>19.600000381469702</v>
      </c>
      <c r="FO33" s="83">
        <v>19.600000381469702</v>
      </c>
      <c r="FP33" s="83">
        <v>39.399999618530202</v>
      </c>
      <c r="FQ33" s="83">
        <v>19.399999618530199</v>
      </c>
      <c r="FR33" s="83">
        <v>19.399999618530199</v>
      </c>
      <c r="FS33" s="83">
        <v>20</v>
      </c>
      <c r="FT33" s="83">
        <v>20</v>
      </c>
      <c r="FU33" s="83">
        <v>0.10000000149011599</v>
      </c>
      <c r="FV33" s="83">
        <v>0.10000000149011599</v>
      </c>
      <c r="FW33" s="83">
        <v>0.10000000149011599</v>
      </c>
      <c r="FX33" s="83">
        <v>0.80000002682209004</v>
      </c>
      <c r="FY33" s="83">
        <v>0.60000002384185702</v>
      </c>
      <c r="FZ33" s="83">
        <v>0.60000002384185702</v>
      </c>
      <c r="GA33" s="83">
        <v>0.20000000298023199</v>
      </c>
      <c r="GB33" s="83">
        <v>0.20000000298023199</v>
      </c>
    </row>
    <row r="34" spans="1:184" x14ac:dyDescent="0.3">
      <c r="A34" s="92" t="s">
        <v>83</v>
      </c>
      <c r="B34" s="91" t="s">
        <v>139</v>
      </c>
      <c r="C34" s="138">
        <v>66.6377522696543</v>
      </c>
      <c r="D34" s="138">
        <v>50.246588747660802</v>
      </c>
      <c r="E34" s="138">
        <v>26.851851905555499</v>
      </c>
      <c r="F34" s="140">
        <v>11.111111133333299</v>
      </c>
      <c r="G34" s="83">
        <v>0</v>
      </c>
      <c r="H34" s="83">
        <v>0</v>
      </c>
      <c r="I34" s="83">
        <v>0</v>
      </c>
      <c r="J34" s="83">
        <v>0</v>
      </c>
      <c r="K34" s="83">
        <v>1.38888889166666</v>
      </c>
      <c r="L34" s="83">
        <v>1.38888889166666</v>
      </c>
      <c r="M34" s="83">
        <v>1.38888889166666</v>
      </c>
      <c r="N34" s="83">
        <v>1.38888889166666</v>
      </c>
      <c r="O34" s="83">
        <v>0</v>
      </c>
      <c r="P34" s="83">
        <v>1.38888889166666</v>
      </c>
      <c r="Q34" s="83">
        <v>1.38888889166666</v>
      </c>
      <c r="R34" s="83">
        <v>1.38888889166666</v>
      </c>
      <c r="S34" s="140">
        <v>0</v>
      </c>
      <c r="T34" s="83">
        <v>1.38888889166666</v>
      </c>
      <c r="U34" s="139">
        <v>8.3333333500000002</v>
      </c>
      <c r="V34" s="83">
        <v>1.8518518555555501</v>
      </c>
      <c r="W34" s="83">
        <v>1.8518518555555501</v>
      </c>
      <c r="X34" s="83">
        <v>0</v>
      </c>
      <c r="Y34" s="83">
        <v>1.8518518555555501</v>
      </c>
      <c r="Z34" s="83">
        <v>0.92592592777777705</v>
      </c>
      <c r="AA34" s="139">
        <v>0</v>
      </c>
      <c r="AB34" s="83">
        <v>0.92592592777777705</v>
      </c>
      <c r="AC34" s="83">
        <v>0</v>
      </c>
      <c r="AD34" s="83">
        <v>0.92592592777777705</v>
      </c>
      <c r="AE34" s="83">
        <v>0</v>
      </c>
      <c r="AF34" s="83">
        <v>0</v>
      </c>
      <c r="AG34" s="83">
        <v>0</v>
      </c>
      <c r="AH34" s="83">
        <v>7.4074074222222199</v>
      </c>
      <c r="AI34" s="83">
        <v>1.8518518555555501</v>
      </c>
      <c r="AJ34" s="83">
        <v>1.8518518555555501</v>
      </c>
      <c r="AK34" s="83">
        <v>0</v>
      </c>
      <c r="AL34" s="83">
        <v>1.8518518555555501</v>
      </c>
      <c r="AM34" s="83">
        <v>0</v>
      </c>
      <c r="AN34" s="83">
        <v>1.8518518555555501</v>
      </c>
      <c r="AO34" s="83">
        <v>0</v>
      </c>
      <c r="AP34" s="83">
        <v>0</v>
      </c>
      <c r="AQ34" s="83">
        <v>0</v>
      </c>
      <c r="AR34" s="83">
        <v>23.3947368421052</v>
      </c>
      <c r="AS34" s="83">
        <v>10.5263157894736</v>
      </c>
      <c r="AT34" s="83">
        <v>0.52631578947368396</v>
      </c>
      <c r="AU34" s="83">
        <v>1.0526315789473599</v>
      </c>
      <c r="AV34" s="83">
        <v>0.52631578947368396</v>
      </c>
      <c r="AW34" s="83">
        <v>1.0526315789473599</v>
      </c>
      <c r="AX34" s="83">
        <v>0</v>
      </c>
      <c r="AY34" s="83">
        <v>1.0526315789473599</v>
      </c>
      <c r="AZ34" s="83">
        <v>0</v>
      </c>
      <c r="BA34" s="83">
        <v>0</v>
      </c>
      <c r="BB34" s="83">
        <v>0</v>
      </c>
      <c r="BC34" s="83">
        <v>1.0526315789473599</v>
      </c>
      <c r="BD34" s="83">
        <v>1.0526315789473599</v>
      </c>
      <c r="BE34" s="83">
        <v>1.0526315789473599</v>
      </c>
      <c r="BF34" s="83">
        <v>0</v>
      </c>
      <c r="BG34" s="83">
        <v>0</v>
      </c>
      <c r="BH34" s="83">
        <v>1.0526315789473599</v>
      </c>
      <c r="BI34" s="83">
        <v>0</v>
      </c>
      <c r="BJ34" s="83">
        <v>0</v>
      </c>
      <c r="BK34" s="83">
        <v>0</v>
      </c>
      <c r="BL34" s="83">
        <v>0.52631578947368396</v>
      </c>
      <c r="BM34" s="83">
        <v>0</v>
      </c>
      <c r="BN34" s="83">
        <v>0</v>
      </c>
      <c r="BO34" s="83">
        <v>0.52631578947368396</v>
      </c>
      <c r="BP34" s="83">
        <v>1.0526315789473599</v>
      </c>
      <c r="BQ34" s="83">
        <v>7.3684210526315699</v>
      </c>
      <c r="BR34" s="83">
        <v>0</v>
      </c>
      <c r="BS34" s="83">
        <v>0</v>
      </c>
      <c r="BT34" s="83">
        <v>0</v>
      </c>
      <c r="BU34" s="83">
        <v>1.0526315789473599</v>
      </c>
      <c r="BV34" s="83">
        <v>0</v>
      </c>
      <c r="BW34" s="83">
        <v>0</v>
      </c>
      <c r="BX34" s="83">
        <v>0</v>
      </c>
      <c r="BY34" s="83">
        <v>0</v>
      </c>
      <c r="BZ34" s="83">
        <v>0</v>
      </c>
      <c r="CA34" s="83">
        <v>0</v>
      </c>
      <c r="CB34" s="83">
        <v>0</v>
      </c>
      <c r="CC34" s="83">
        <v>0</v>
      </c>
      <c r="CD34" s="83">
        <v>1.0526315789473599</v>
      </c>
      <c r="CE34" s="83">
        <v>1.0526315789473599</v>
      </c>
      <c r="CF34" s="83">
        <v>0</v>
      </c>
      <c r="CG34" s="83">
        <v>1.0526315789473599</v>
      </c>
      <c r="CH34" s="83">
        <v>1.0526315789473599</v>
      </c>
      <c r="CI34" s="83">
        <v>0</v>
      </c>
      <c r="CJ34" s="83">
        <v>1.0526315789473599</v>
      </c>
      <c r="CK34" s="83">
        <v>1.0526315789473599</v>
      </c>
      <c r="CL34" s="83">
        <v>0</v>
      </c>
      <c r="CM34" s="83">
        <v>0</v>
      </c>
      <c r="CN34" s="83">
        <v>5.5</v>
      </c>
      <c r="CO34" s="83">
        <v>1</v>
      </c>
      <c r="CP34" s="83">
        <v>1</v>
      </c>
      <c r="CQ34" s="83">
        <v>0</v>
      </c>
      <c r="CR34" s="83">
        <v>1</v>
      </c>
      <c r="CS34" s="83">
        <v>0</v>
      </c>
      <c r="CT34" s="83">
        <v>0</v>
      </c>
      <c r="CU34" s="83">
        <v>0.5</v>
      </c>
      <c r="CV34" s="83">
        <v>0</v>
      </c>
      <c r="CW34" s="83">
        <v>0.5</v>
      </c>
      <c r="CX34" s="83">
        <v>0.5</v>
      </c>
      <c r="CY34" s="83">
        <v>0.5</v>
      </c>
      <c r="CZ34" s="83">
        <v>0.5</v>
      </c>
      <c r="DA34" s="83">
        <v>0</v>
      </c>
      <c r="DB34" s="83">
        <v>0</v>
      </c>
      <c r="DC34" s="83">
        <v>66.666666749999905</v>
      </c>
      <c r="DD34" s="83">
        <v>41.666666749999997</v>
      </c>
      <c r="DE34" s="83">
        <v>12.500000025</v>
      </c>
      <c r="DF34" s="83">
        <v>1.6666666699999999</v>
      </c>
      <c r="DG34" s="83">
        <v>1.6666666699999999</v>
      </c>
      <c r="DH34" s="83">
        <v>0.83333333499999995</v>
      </c>
      <c r="DI34" s="83">
        <v>0</v>
      </c>
      <c r="DJ34" s="83">
        <v>0</v>
      </c>
      <c r="DK34" s="83">
        <v>1.6666666699999999</v>
      </c>
      <c r="DL34" s="83">
        <v>1.6666666699999999</v>
      </c>
      <c r="DM34" s="83">
        <v>1.6666666699999999</v>
      </c>
      <c r="DN34" s="83">
        <v>1.6666666699999999</v>
      </c>
      <c r="DO34" s="83">
        <v>1.6666666699999999</v>
      </c>
      <c r="DP34" s="83">
        <v>12.500000025</v>
      </c>
      <c r="DQ34" s="83">
        <v>1.38888889166666</v>
      </c>
      <c r="DR34" s="83">
        <v>1.38888889166666</v>
      </c>
      <c r="DS34" s="83">
        <v>0</v>
      </c>
      <c r="DT34" s="83">
        <v>1.38888889166666</v>
      </c>
      <c r="DU34" s="83">
        <v>1.38888889166666</v>
      </c>
      <c r="DV34" s="83">
        <v>1.38888889166666</v>
      </c>
      <c r="DW34" s="83">
        <v>1.38888889166666</v>
      </c>
      <c r="DX34" s="83">
        <v>1.38888889166666</v>
      </c>
      <c r="DY34" s="83">
        <v>1.38888889166666</v>
      </c>
      <c r="DZ34" s="83">
        <v>1.38888889166666</v>
      </c>
      <c r="EA34" s="83">
        <v>0</v>
      </c>
      <c r="EB34" s="83">
        <v>0</v>
      </c>
      <c r="EC34" s="83">
        <v>16.6666667</v>
      </c>
      <c r="ED34" s="83">
        <v>2.3809523857142798</v>
      </c>
      <c r="EE34" s="83">
        <v>2.3809523857142798</v>
      </c>
      <c r="EF34" s="83">
        <v>2.3809523857142798</v>
      </c>
      <c r="EG34" s="83">
        <v>2.3809523857142798</v>
      </c>
      <c r="EH34" s="83">
        <v>2.3809523857142798</v>
      </c>
      <c r="EI34" s="83">
        <v>2.3809523857142798</v>
      </c>
      <c r="EJ34" s="83">
        <v>2.3809523857142798</v>
      </c>
      <c r="EK34" s="83">
        <v>25</v>
      </c>
      <c r="EL34" s="83">
        <v>5</v>
      </c>
      <c r="EM34" s="83">
        <v>2.5</v>
      </c>
      <c r="EN34" s="83">
        <v>0</v>
      </c>
      <c r="EO34" s="83">
        <v>0</v>
      </c>
      <c r="EP34" s="83">
        <v>0</v>
      </c>
      <c r="EQ34" s="83">
        <v>0</v>
      </c>
      <c r="ER34" s="83">
        <v>0</v>
      </c>
      <c r="ES34" s="83">
        <v>0</v>
      </c>
      <c r="ET34" s="83">
        <v>2.5</v>
      </c>
      <c r="EU34" s="83">
        <v>20</v>
      </c>
      <c r="EV34" s="83">
        <v>2.8571428571428501</v>
      </c>
      <c r="EW34" s="83">
        <v>2.8571428571428501</v>
      </c>
      <c r="EX34" s="83">
        <v>2.8571428571428501</v>
      </c>
      <c r="EY34" s="83">
        <v>2.8571428571428501</v>
      </c>
      <c r="EZ34" s="83">
        <v>2.8571428571428501</v>
      </c>
      <c r="FA34" s="83">
        <v>2.8571428571428501</v>
      </c>
      <c r="FB34" s="83">
        <v>2.8571428571428501</v>
      </c>
      <c r="FC34" s="83">
        <v>0</v>
      </c>
      <c r="FD34" s="83">
        <v>0</v>
      </c>
      <c r="FE34" s="83">
        <v>0</v>
      </c>
      <c r="FF34" s="83">
        <v>0</v>
      </c>
      <c r="FG34" s="83">
        <v>0</v>
      </c>
      <c r="FH34" s="83">
        <v>0</v>
      </c>
      <c r="FI34" s="83">
        <v>0</v>
      </c>
      <c r="FJ34" s="83">
        <v>83.0000013113021</v>
      </c>
      <c r="FK34" s="83">
        <v>39.200000762939403</v>
      </c>
      <c r="FL34" s="83">
        <v>19.2000007629394</v>
      </c>
      <c r="FM34" s="83">
        <v>19.2000007629394</v>
      </c>
      <c r="FN34" s="83">
        <v>20</v>
      </c>
      <c r="FO34" s="83">
        <v>20</v>
      </c>
      <c r="FP34" s="83">
        <v>35.600000381469698</v>
      </c>
      <c r="FQ34" s="83">
        <v>18.2000007629394</v>
      </c>
      <c r="FR34" s="83">
        <v>18.2000007629394</v>
      </c>
      <c r="FS34" s="83">
        <v>17.399999618530199</v>
      </c>
      <c r="FT34" s="83">
        <v>17.399999618530199</v>
      </c>
      <c r="FU34" s="83">
        <v>1.1000000238418499</v>
      </c>
      <c r="FV34" s="83">
        <v>1.1000000238418499</v>
      </c>
      <c r="FW34" s="83">
        <v>1.1000000238418499</v>
      </c>
      <c r="FX34" s="83">
        <v>7.1000001430511404</v>
      </c>
      <c r="FY34" s="83">
        <v>4.4000000953674299</v>
      </c>
      <c r="FZ34" s="83">
        <v>4.4000000953674299</v>
      </c>
      <c r="GA34" s="83">
        <v>2.70000004768371</v>
      </c>
      <c r="GB34" s="83">
        <v>2.70000004768371</v>
      </c>
    </row>
    <row r="35" spans="1:184" x14ac:dyDescent="0.3">
      <c r="A35" s="92" t="s">
        <v>84</v>
      </c>
      <c r="B35" s="91" t="s">
        <v>140</v>
      </c>
      <c r="C35" s="138">
        <v>70.137615474483695</v>
      </c>
      <c r="D35" s="138">
        <v>79.261259251936295</v>
      </c>
      <c r="E35" s="138">
        <v>43.730158773467402</v>
      </c>
      <c r="F35" s="139">
        <v>14.2857143142857</v>
      </c>
      <c r="G35" s="83">
        <v>1.1904761928571399</v>
      </c>
      <c r="H35" s="83">
        <v>1.1904761928571399</v>
      </c>
      <c r="I35" s="83">
        <v>0</v>
      </c>
      <c r="J35" s="83">
        <v>1.1904761928571399</v>
      </c>
      <c r="K35" s="83">
        <v>1.1904761928571399</v>
      </c>
      <c r="L35" s="83">
        <v>1.1904761928571399</v>
      </c>
      <c r="M35" s="83">
        <v>1.1904761928571399</v>
      </c>
      <c r="N35" s="83">
        <v>1.1904761928571399</v>
      </c>
      <c r="O35" s="83">
        <v>1.1904761928571399</v>
      </c>
      <c r="P35" s="83">
        <v>1.1904761928571399</v>
      </c>
      <c r="Q35" s="83">
        <v>1.1904761928571399</v>
      </c>
      <c r="R35" s="83">
        <v>1.1904761928571399</v>
      </c>
      <c r="S35" s="138">
        <v>1.1904761928571399</v>
      </c>
      <c r="T35" s="83">
        <v>0</v>
      </c>
      <c r="U35" s="139">
        <v>13.7037036869595</v>
      </c>
      <c r="V35" s="83">
        <v>1.8518518555555501</v>
      </c>
      <c r="W35" s="83">
        <v>1.8518518555555501</v>
      </c>
      <c r="X35" s="83">
        <v>0.92592592777777705</v>
      </c>
      <c r="Y35" s="83">
        <v>1.8518518555555501</v>
      </c>
      <c r="Z35" s="83">
        <v>0.46296296388888802</v>
      </c>
      <c r="AA35" s="139">
        <v>1.66666662584841</v>
      </c>
      <c r="AB35" s="83">
        <v>0.92592592777777705</v>
      </c>
      <c r="AC35" s="83">
        <v>0.92592592777777705</v>
      </c>
      <c r="AD35" s="83">
        <v>0.92592592777777705</v>
      </c>
      <c r="AE35" s="83">
        <v>0.92592592777777705</v>
      </c>
      <c r="AF35" s="83">
        <v>0.46296296388888802</v>
      </c>
      <c r="AG35" s="83">
        <v>0.92592592777777705</v>
      </c>
      <c r="AH35" s="83">
        <v>15.7407407722222</v>
      </c>
      <c r="AI35" s="83">
        <v>1.8518518555555501</v>
      </c>
      <c r="AJ35" s="83">
        <v>1.8518518555555501</v>
      </c>
      <c r="AK35" s="83">
        <v>1.8518518555555501</v>
      </c>
      <c r="AL35" s="83">
        <v>1.8518518555555501</v>
      </c>
      <c r="AM35" s="83">
        <v>1.8518518555555501</v>
      </c>
      <c r="AN35" s="83">
        <v>1.8518518555555501</v>
      </c>
      <c r="AO35" s="83">
        <v>0.92592592777777705</v>
      </c>
      <c r="AP35" s="83">
        <v>1.8518518555555501</v>
      </c>
      <c r="AQ35" s="83">
        <v>1.8518518555555501</v>
      </c>
      <c r="AR35" s="83">
        <v>35.5311004784689</v>
      </c>
      <c r="AS35" s="83">
        <v>12.8947368421052</v>
      </c>
      <c r="AT35" s="83">
        <v>0.52631578947368396</v>
      </c>
      <c r="AU35" s="83">
        <v>1.0526315789473599</v>
      </c>
      <c r="AV35" s="83">
        <v>0.26315789473684198</v>
      </c>
      <c r="AW35" s="83">
        <v>0.52631578947368396</v>
      </c>
      <c r="AX35" s="83">
        <v>0</v>
      </c>
      <c r="AY35" s="83">
        <v>0</v>
      </c>
      <c r="AZ35" s="83">
        <v>0</v>
      </c>
      <c r="BA35" s="83">
        <v>1.0526315789473599</v>
      </c>
      <c r="BB35" s="83">
        <v>1.0526315789473599</v>
      </c>
      <c r="BC35" s="83">
        <v>0</v>
      </c>
      <c r="BD35" s="83">
        <v>1.0526315789473599</v>
      </c>
      <c r="BE35" s="83">
        <v>1.0526315789473599</v>
      </c>
      <c r="BF35" s="83">
        <v>0</v>
      </c>
      <c r="BG35" s="83">
        <v>1.0526315789473599</v>
      </c>
      <c r="BH35" s="83">
        <v>1.0526315789473599</v>
      </c>
      <c r="BI35" s="83">
        <v>0</v>
      </c>
      <c r="BJ35" s="83">
        <v>0.52631578947368396</v>
      </c>
      <c r="BK35" s="83">
        <v>0.52631578947368396</v>
      </c>
      <c r="BL35" s="83">
        <v>0.52631578947368396</v>
      </c>
      <c r="BM35" s="83">
        <v>0.52631578947368396</v>
      </c>
      <c r="BN35" s="83">
        <v>0.52631578947368396</v>
      </c>
      <c r="BO35" s="83">
        <v>0.52631578947368396</v>
      </c>
      <c r="BP35" s="83">
        <v>1.0526315789473599</v>
      </c>
      <c r="BQ35" s="83">
        <v>13.636363636363599</v>
      </c>
      <c r="BR35" s="83">
        <v>0</v>
      </c>
      <c r="BS35" s="83">
        <v>0.45454545454545398</v>
      </c>
      <c r="BT35" s="83">
        <v>0</v>
      </c>
      <c r="BU35" s="83">
        <v>0.90909090909090895</v>
      </c>
      <c r="BV35" s="83">
        <v>0.90909090909090895</v>
      </c>
      <c r="BW35" s="83">
        <v>0.90909090909090895</v>
      </c>
      <c r="BX35" s="83">
        <v>0.90909090909090895</v>
      </c>
      <c r="BY35" s="83">
        <v>0.90909090909090895</v>
      </c>
      <c r="BZ35" s="83">
        <v>0.45454545454545398</v>
      </c>
      <c r="CA35" s="83">
        <v>0.90909090909090895</v>
      </c>
      <c r="CB35" s="83">
        <v>0.90909090909090895</v>
      </c>
      <c r="CC35" s="83">
        <v>0.90909090909090895</v>
      </c>
      <c r="CD35" s="83">
        <v>0.90909090909090895</v>
      </c>
      <c r="CE35" s="83">
        <v>0.90909090909090895</v>
      </c>
      <c r="CF35" s="83">
        <v>0</v>
      </c>
      <c r="CG35" s="83">
        <v>0.90909090909090895</v>
      </c>
      <c r="CH35" s="83">
        <v>0.90909090909090895</v>
      </c>
      <c r="CI35" s="83">
        <v>0</v>
      </c>
      <c r="CJ35" s="83">
        <v>0.90909090909090895</v>
      </c>
      <c r="CK35" s="83">
        <v>0.90909090909090895</v>
      </c>
      <c r="CL35" s="83">
        <v>0</v>
      </c>
      <c r="CM35" s="83">
        <v>0</v>
      </c>
      <c r="CN35" s="83">
        <v>9</v>
      </c>
      <c r="CO35" s="83">
        <v>1</v>
      </c>
      <c r="CP35" s="83">
        <v>1</v>
      </c>
      <c r="CQ35" s="83">
        <v>1</v>
      </c>
      <c r="CR35" s="83">
        <v>1</v>
      </c>
      <c r="CS35" s="83">
        <v>1</v>
      </c>
      <c r="CT35" s="83">
        <v>1</v>
      </c>
      <c r="CU35" s="83">
        <v>0.5</v>
      </c>
      <c r="CV35" s="83">
        <v>0.5</v>
      </c>
      <c r="CW35" s="83">
        <v>0.5</v>
      </c>
      <c r="CX35" s="83">
        <v>0.25</v>
      </c>
      <c r="CY35" s="83">
        <v>0.5</v>
      </c>
      <c r="CZ35" s="83">
        <v>0.5</v>
      </c>
      <c r="DA35" s="83">
        <v>0.25</v>
      </c>
      <c r="DB35" s="83">
        <v>0</v>
      </c>
      <c r="DC35" s="83">
        <v>69.801587371190394</v>
      </c>
      <c r="DD35" s="83">
        <v>34.801587371190401</v>
      </c>
      <c r="DE35" s="83">
        <v>10.0000000199999</v>
      </c>
      <c r="DF35" s="83">
        <v>1.6666666699999999</v>
      </c>
      <c r="DG35" s="83">
        <v>0</v>
      </c>
      <c r="DH35" s="83">
        <v>0</v>
      </c>
      <c r="DI35" s="83">
        <v>0</v>
      </c>
      <c r="DJ35" s="83">
        <v>0</v>
      </c>
      <c r="DK35" s="83">
        <v>1.6666666699999999</v>
      </c>
      <c r="DL35" s="83">
        <v>1.6666666699999999</v>
      </c>
      <c r="DM35" s="83">
        <v>1.6666666699999999</v>
      </c>
      <c r="DN35" s="83">
        <v>1.6666666699999999</v>
      </c>
      <c r="DO35" s="83">
        <v>1.6666666699999999</v>
      </c>
      <c r="DP35" s="83">
        <v>15.277777808333299</v>
      </c>
      <c r="DQ35" s="83">
        <v>0</v>
      </c>
      <c r="DR35" s="83">
        <v>1.38888889166666</v>
      </c>
      <c r="DS35" s="83">
        <v>1.38888889166666</v>
      </c>
      <c r="DT35" s="83">
        <v>1.38888889166666</v>
      </c>
      <c r="DU35" s="83">
        <v>1.38888889166666</v>
      </c>
      <c r="DV35" s="83">
        <v>1.38888889166666</v>
      </c>
      <c r="DW35" s="83">
        <v>1.38888889166666</v>
      </c>
      <c r="DX35" s="83">
        <v>1.38888889166666</v>
      </c>
      <c r="DY35" s="83">
        <v>1.38888889166666</v>
      </c>
      <c r="DZ35" s="83">
        <v>1.38888889166666</v>
      </c>
      <c r="EA35" s="83">
        <v>1.38888889166666</v>
      </c>
      <c r="EB35" s="83">
        <v>1.38888889166666</v>
      </c>
      <c r="EC35" s="83">
        <v>9.5238095428571405</v>
      </c>
      <c r="ED35" s="83">
        <v>0</v>
      </c>
      <c r="EE35" s="83">
        <v>2.3809523857142798</v>
      </c>
      <c r="EF35" s="83">
        <v>0</v>
      </c>
      <c r="EG35" s="83">
        <v>2.3809523857142798</v>
      </c>
      <c r="EH35" s="83">
        <v>2.3809523857142798</v>
      </c>
      <c r="EI35" s="83">
        <v>0</v>
      </c>
      <c r="EJ35" s="83">
        <v>2.3809523857142798</v>
      </c>
      <c r="EK35" s="83">
        <v>35</v>
      </c>
      <c r="EL35" s="83">
        <v>20</v>
      </c>
      <c r="EM35" s="83">
        <v>2.5</v>
      </c>
      <c r="EN35" s="83">
        <v>2.5</v>
      </c>
      <c r="EO35" s="83">
        <v>2.5</v>
      </c>
      <c r="EP35" s="83">
        <v>2.5</v>
      </c>
      <c r="EQ35" s="83">
        <v>2.5</v>
      </c>
      <c r="ER35" s="83">
        <v>2.5</v>
      </c>
      <c r="ES35" s="83">
        <v>2.5</v>
      </c>
      <c r="ET35" s="83">
        <v>2.5</v>
      </c>
      <c r="EU35" s="83">
        <v>15</v>
      </c>
      <c r="EV35" s="83">
        <v>5</v>
      </c>
      <c r="EW35" s="83">
        <v>5</v>
      </c>
      <c r="EX35" s="83">
        <v>0</v>
      </c>
      <c r="EY35" s="83">
        <v>0</v>
      </c>
      <c r="EZ35" s="83">
        <v>5</v>
      </c>
      <c r="FA35" s="83">
        <v>0</v>
      </c>
      <c r="FB35" s="83">
        <v>0</v>
      </c>
      <c r="FC35" s="83">
        <v>0</v>
      </c>
      <c r="FD35" s="83">
        <v>0</v>
      </c>
      <c r="FE35" s="83">
        <v>0</v>
      </c>
      <c r="FF35" s="83">
        <v>0</v>
      </c>
      <c r="FG35" s="83">
        <v>0</v>
      </c>
      <c r="FH35" s="83">
        <v>0</v>
      </c>
      <c r="FI35" s="83">
        <v>0</v>
      </c>
      <c r="FJ35" s="83">
        <v>61.349999800324397</v>
      </c>
      <c r="FK35" s="83">
        <v>20.2000000029802</v>
      </c>
      <c r="FL35" s="83">
        <v>0.20000000298023199</v>
      </c>
      <c r="FM35" s="83">
        <v>0.20000000298023199</v>
      </c>
      <c r="FN35" s="83">
        <v>20</v>
      </c>
      <c r="FO35" s="83">
        <v>20</v>
      </c>
      <c r="FP35" s="83">
        <v>34</v>
      </c>
      <c r="FQ35" s="83">
        <v>16.799999237060501</v>
      </c>
      <c r="FR35" s="83">
        <v>16.799999237060501</v>
      </c>
      <c r="FS35" s="83">
        <v>17.2000007629394</v>
      </c>
      <c r="FT35" s="83">
        <v>17.2000007629394</v>
      </c>
      <c r="FU35" s="83">
        <v>1.8999999761581401</v>
      </c>
      <c r="FV35" s="83">
        <v>1.8999999761581401</v>
      </c>
      <c r="FW35" s="83">
        <v>1.8999999761581401</v>
      </c>
      <c r="FX35" s="83">
        <v>5.2499998211860603</v>
      </c>
      <c r="FY35" s="83">
        <v>0.80000001192092796</v>
      </c>
      <c r="FZ35" s="83">
        <v>0.80000001192092796</v>
      </c>
      <c r="GA35" s="83">
        <v>4.4499998092651296</v>
      </c>
      <c r="GB35" s="83">
        <v>4.4499998092651296</v>
      </c>
    </row>
    <row r="36" spans="1:184" x14ac:dyDescent="0.3">
      <c r="A36" s="92" t="s">
        <v>85</v>
      </c>
      <c r="B36" s="91" t="s">
        <v>141</v>
      </c>
      <c r="C36" s="138">
        <v>65.385089283715899</v>
      </c>
      <c r="D36" s="138">
        <v>60.602095579615501</v>
      </c>
      <c r="E36" s="138">
        <v>31.5231482111944</v>
      </c>
      <c r="F36" s="139">
        <v>11.1527778000833</v>
      </c>
      <c r="G36" s="83">
        <v>0</v>
      </c>
      <c r="H36" s="83">
        <v>1.38888889166666</v>
      </c>
      <c r="I36" s="83">
        <v>0</v>
      </c>
      <c r="J36" s="83">
        <v>1.38888889166666</v>
      </c>
      <c r="K36" s="83">
        <v>1.38888889166666</v>
      </c>
      <c r="L36" s="83">
        <v>1.38888889166666</v>
      </c>
      <c r="M36" s="83">
        <v>0</v>
      </c>
      <c r="N36" s="83">
        <v>0</v>
      </c>
      <c r="O36" s="83">
        <v>1.38888889166666</v>
      </c>
      <c r="P36" s="83">
        <v>1.38888889166666</v>
      </c>
      <c r="Q36" s="83">
        <v>1.38888889166666</v>
      </c>
      <c r="R36" s="83">
        <v>1.38888889166666</v>
      </c>
      <c r="S36" s="138">
        <v>4.16666667499999E-2</v>
      </c>
      <c r="T36" s="83">
        <v>0</v>
      </c>
      <c r="U36" s="139">
        <v>5.5555555666666603</v>
      </c>
      <c r="V36" s="83">
        <v>0</v>
      </c>
      <c r="W36" s="83">
        <v>0</v>
      </c>
      <c r="X36" s="83">
        <v>0</v>
      </c>
      <c r="Y36" s="83">
        <v>1.8518518555555501</v>
      </c>
      <c r="Z36" s="83">
        <v>0</v>
      </c>
      <c r="AA36" s="139">
        <v>1.8518518555555501</v>
      </c>
      <c r="AB36" s="83">
        <v>0.92592592777777705</v>
      </c>
      <c r="AC36" s="83">
        <v>0</v>
      </c>
      <c r="AD36" s="83">
        <v>0.92592592777777705</v>
      </c>
      <c r="AE36" s="83">
        <v>0</v>
      </c>
      <c r="AF36" s="83">
        <v>0</v>
      </c>
      <c r="AG36" s="83">
        <v>0</v>
      </c>
      <c r="AH36" s="83">
        <v>14.814814844444401</v>
      </c>
      <c r="AI36" s="83">
        <v>1.8518518555555501</v>
      </c>
      <c r="AJ36" s="83">
        <v>1.8518518555555501</v>
      </c>
      <c r="AK36" s="83">
        <v>0</v>
      </c>
      <c r="AL36" s="83">
        <v>1.8518518555555501</v>
      </c>
      <c r="AM36" s="83">
        <v>1.8518518555555501</v>
      </c>
      <c r="AN36" s="83">
        <v>1.8518518555555501</v>
      </c>
      <c r="AO36" s="83">
        <v>1.8518518555555501</v>
      </c>
      <c r="AP36" s="83">
        <v>1.8518518555555501</v>
      </c>
      <c r="AQ36" s="83">
        <v>1.8518518555555501</v>
      </c>
      <c r="AR36" s="83">
        <v>29.078947368421002</v>
      </c>
      <c r="AS36" s="83">
        <v>12.6315789473684</v>
      </c>
      <c r="AT36" s="83">
        <v>0.52631578947368396</v>
      </c>
      <c r="AU36" s="83">
        <v>1.0526315789473599</v>
      </c>
      <c r="AV36" s="83">
        <v>0</v>
      </c>
      <c r="AW36" s="83">
        <v>0</v>
      </c>
      <c r="AX36" s="83">
        <v>0</v>
      </c>
      <c r="AY36" s="83">
        <v>1.0526315789473599</v>
      </c>
      <c r="AZ36" s="83">
        <v>0</v>
      </c>
      <c r="BA36" s="83">
        <v>1.0526315789473599</v>
      </c>
      <c r="BB36" s="83">
        <v>1.0526315789473599</v>
      </c>
      <c r="BC36" s="83">
        <v>0</v>
      </c>
      <c r="BD36" s="83">
        <v>1.0526315789473599</v>
      </c>
      <c r="BE36" s="83">
        <v>1.0526315789473599</v>
      </c>
      <c r="BF36" s="83">
        <v>0</v>
      </c>
      <c r="BG36" s="83">
        <v>1.0526315789473599</v>
      </c>
      <c r="BH36" s="83">
        <v>1.0526315789473599</v>
      </c>
      <c r="BI36" s="83">
        <v>0</v>
      </c>
      <c r="BJ36" s="83">
        <v>0.52631578947368396</v>
      </c>
      <c r="BK36" s="83">
        <v>0.52631578947368396</v>
      </c>
      <c r="BL36" s="83">
        <v>0.52631578947368396</v>
      </c>
      <c r="BM36" s="83">
        <v>0</v>
      </c>
      <c r="BN36" s="83">
        <v>0.52631578947368396</v>
      </c>
      <c r="BO36" s="83">
        <v>0.52631578947368396</v>
      </c>
      <c r="BP36" s="83">
        <v>1.0526315789473599</v>
      </c>
      <c r="BQ36" s="83">
        <v>8.9473684210526301</v>
      </c>
      <c r="BR36" s="83">
        <v>0</v>
      </c>
      <c r="BS36" s="83">
        <v>0</v>
      </c>
      <c r="BT36" s="83">
        <v>0</v>
      </c>
      <c r="BU36" s="83">
        <v>0</v>
      </c>
      <c r="BV36" s="83">
        <v>0</v>
      </c>
      <c r="BW36" s="83">
        <v>0.52631578947368396</v>
      </c>
      <c r="BX36" s="83">
        <v>1.0526315789473599</v>
      </c>
      <c r="BY36" s="83">
        <v>0</v>
      </c>
      <c r="BZ36" s="83">
        <v>0.52631578947368396</v>
      </c>
      <c r="CA36" s="83">
        <v>1.0526315789473599</v>
      </c>
      <c r="CB36" s="83">
        <v>0</v>
      </c>
      <c r="CC36" s="83">
        <v>0.52631578947368396</v>
      </c>
      <c r="CD36" s="83">
        <v>1.0526315789473599</v>
      </c>
      <c r="CE36" s="83">
        <v>0</v>
      </c>
      <c r="CF36" s="83">
        <v>1.0526315789473599</v>
      </c>
      <c r="CG36" s="83">
        <v>1.0526315789473599</v>
      </c>
      <c r="CH36" s="83">
        <v>0</v>
      </c>
      <c r="CI36" s="83">
        <v>0.52631578947368396</v>
      </c>
      <c r="CJ36" s="83">
        <v>1.0526315789473599</v>
      </c>
      <c r="CK36" s="83">
        <v>0</v>
      </c>
      <c r="CL36" s="83">
        <v>0.52631578947368396</v>
      </c>
      <c r="CM36" s="83">
        <v>0</v>
      </c>
      <c r="CN36" s="83">
        <v>7.5</v>
      </c>
      <c r="CO36" s="83">
        <v>1</v>
      </c>
      <c r="CP36" s="83">
        <v>1</v>
      </c>
      <c r="CQ36" s="83">
        <v>1</v>
      </c>
      <c r="CR36" s="83">
        <v>1</v>
      </c>
      <c r="CS36" s="83">
        <v>1</v>
      </c>
      <c r="CT36" s="83">
        <v>0</v>
      </c>
      <c r="CU36" s="83">
        <v>0.5</v>
      </c>
      <c r="CV36" s="83">
        <v>0.5</v>
      </c>
      <c r="CW36" s="83">
        <v>0</v>
      </c>
      <c r="CX36" s="83">
        <v>0.5</v>
      </c>
      <c r="CY36" s="83">
        <v>0.5</v>
      </c>
      <c r="CZ36" s="83">
        <v>0.5</v>
      </c>
      <c r="DA36" s="83">
        <v>0</v>
      </c>
      <c r="DB36" s="83">
        <v>0</v>
      </c>
      <c r="DC36" s="83">
        <v>48.353174652737998</v>
      </c>
      <c r="DD36" s="83">
        <v>24.7817460813095</v>
      </c>
      <c r="DE36" s="83">
        <v>10.0000000199999</v>
      </c>
      <c r="DF36" s="83">
        <v>1.6666666699999999</v>
      </c>
      <c r="DG36" s="83">
        <v>0</v>
      </c>
      <c r="DH36" s="83">
        <v>0</v>
      </c>
      <c r="DI36" s="83">
        <v>1.6666666699999999</v>
      </c>
      <c r="DJ36" s="83">
        <v>0.83333333499999995</v>
      </c>
      <c r="DK36" s="83">
        <v>1.6666666699999999</v>
      </c>
      <c r="DL36" s="83">
        <v>1.6666666699999999</v>
      </c>
      <c r="DM36" s="83">
        <v>0.83333333499999995</v>
      </c>
      <c r="DN36" s="83">
        <v>0.83333333499999995</v>
      </c>
      <c r="DO36" s="83">
        <v>0.83333333499999995</v>
      </c>
      <c r="DP36" s="83">
        <v>7.6388889041666603</v>
      </c>
      <c r="DQ36" s="83">
        <v>0</v>
      </c>
      <c r="DR36" s="83">
        <v>0.69444444583333298</v>
      </c>
      <c r="DS36" s="83">
        <v>0</v>
      </c>
      <c r="DT36" s="83">
        <v>0</v>
      </c>
      <c r="DU36" s="83">
        <v>1.38888889166666</v>
      </c>
      <c r="DV36" s="83">
        <v>1.38888889166666</v>
      </c>
      <c r="DW36" s="83">
        <v>1.38888889166666</v>
      </c>
      <c r="DX36" s="83">
        <v>0</v>
      </c>
      <c r="DY36" s="83">
        <v>0</v>
      </c>
      <c r="DZ36" s="83">
        <v>1.38888889166666</v>
      </c>
      <c r="EA36" s="83">
        <v>1.38888889166666</v>
      </c>
      <c r="EB36" s="83">
        <v>0</v>
      </c>
      <c r="EC36" s="83">
        <v>7.1428571571428501</v>
      </c>
      <c r="ED36" s="83">
        <v>0</v>
      </c>
      <c r="EE36" s="83">
        <v>0</v>
      </c>
      <c r="EF36" s="83">
        <v>2.3809523857142798</v>
      </c>
      <c r="EG36" s="83">
        <v>2.3809523857142798</v>
      </c>
      <c r="EH36" s="83">
        <v>2.3809523857142798</v>
      </c>
      <c r="EI36" s="83">
        <v>0</v>
      </c>
      <c r="EJ36" s="83">
        <v>0</v>
      </c>
      <c r="EK36" s="83">
        <v>23.571428571428498</v>
      </c>
      <c r="EL36" s="83">
        <v>10</v>
      </c>
      <c r="EM36" s="83">
        <v>2.5</v>
      </c>
      <c r="EN36" s="83">
        <v>2.5</v>
      </c>
      <c r="EO36" s="83">
        <v>0</v>
      </c>
      <c r="EP36" s="83">
        <v>0</v>
      </c>
      <c r="EQ36" s="83">
        <v>0</v>
      </c>
      <c r="ER36" s="83">
        <v>0</v>
      </c>
      <c r="ES36" s="83">
        <v>2.5</v>
      </c>
      <c r="ET36" s="83">
        <v>2.5</v>
      </c>
      <c r="EU36" s="83">
        <v>8.5714285714285694</v>
      </c>
      <c r="EV36" s="83">
        <v>2.8571428571428501</v>
      </c>
      <c r="EW36" s="83">
        <v>2.8571428571428501</v>
      </c>
      <c r="EX36" s="83">
        <v>0</v>
      </c>
      <c r="EY36" s="83">
        <v>0</v>
      </c>
      <c r="EZ36" s="83">
        <v>0</v>
      </c>
      <c r="FA36" s="83">
        <v>0</v>
      </c>
      <c r="FB36" s="83">
        <v>2.8571428571428501</v>
      </c>
      <c r="FC36" s="83">
        <v>5</v>
      </c>
      <c r="FD36" s="83">
        <v>1.6666666666666601</v>
      </c>
      <c r="FE36" s="83">
        <v>1.6666666666666601</v>
      </c>
      <c r="FF36" s="83">
        <v>0</v>
      </c>
      <c r="FG36" s="83">
        <v>1.6666666666666601</v>
      </c>
      <c r="FH36" s="83">
        <v>0</v>
      </c>
      <c r="FI36" s="83">
        <v>0</v>
      </c>
      <c r="FJ36" s="83">
        <v>87.199997618794399</v>
      </c>
      <c r="FK36" s="83">
        <v>39.599998474121001</v>
      </c>
      <c r="FL36" s="83">
        <v>19.799999237060501</v>
      </c>
      <c r="FM36" s="83">
        <v>19.799999237060501</v>
      </c>
      <c r="FN36" s="83">
        <v>19.799999237060501</v>
      </c>
      <c r="FO36" s="83">
        <v>19.799999237060501</v>
      </c>
      <c r="FP36" s="83">
        <v>38.799999237060497</v>
      </c>
      <c r="FQ36" s="83">
        <v>19.799999237060501</v>
      </c>
      <c r="FR36" s="83">
        <v>19.799999237060501</v>
      </c>
      <c r="FS36" s="83">
        <v>19</v>
      </c>
      <c r="FT36" s="83">
        <v>19</v>
      </c>
      <c r="FU36" s="83">
        <v>0.20000000298023199</v>
      </c>
      <c r="FV36" s="83">
        <v>0.20000000298023199</v>
      </c>
      <c r="FW36" s="83">
        <v>0.20000000298023199</v>
      </c>
      <c r="FX36" s="83">
        <v>8.5999999046325595</v>
      </c>
      <c r="FY36" s="83">
        <v>4.4499998092651296</v>
      </c>
      <c r="FZ36" s="83">
        <v>4.4499998092651296</v>
      </c>
      <c r="GA36" s="83">
        <v>4.1500000953674299</v>
      </c>
      <c r="GB36" s="83">
        <v>4.1500000953674299</v>
      </c>
    </row>
    <row r="37" spans="1:184" x14ac:dyDescent="0.3">
      <c r="A37" s="92" t="s">
        <v>86</v>
      </c>
      <c r="B37" s="91" t="s">
        <v>142</v>
      </c>
      <c r="C37" s="138">
        <v>45.560872409456401</v>
      </c>
      <c r="D37" s="138">
        <v>60.561188391324997</v>
      </c>
      <c r="E37" s="138">
        <v>33.489418056396801</v>
      </c>
      <c r="F37" s="139">
        <v>13.119047645285701</v>
      </c>
      <c r="G37" s="83">
        <v>1.1904761928571399</v>
      </c>
      <c r="H37" s="83">
        <v>1.1904761928571399</v>
      </c>
      <c r="I37" s="83">
        <v>0</v>
      </c>
      <c r="J37" s="83">
        <v>0</v>
      </c>
      <c r="K37" s="83">
        <v>1.1904761928571399</v>
      </c>
      <c r="L37" s="83">
        <v>1.1904761928571399</v>
      </c>
      <c r="M37" s="83">
        <v>1.1904761928571399</v>
      </c>
      <c r="N37" s="83">
        <v>1.1904761928571399</v>
      </c>
      <c r="O37" s="83">
        <v>1.1904761928571399</v>
      </c>
      <c r="P37" s="83">
        <v>1.1904761928571399</v>
      </c>
      <c r="Q37" s="83">
        <v>1.1904761928571399</v>
      </c>
      <c r="R37" s="83">
        <v>1.1904761928571399</v>
      </c>
      <c r="S37" s="138">
        <v>2.38095238571428E-2</v>
      </c>
      <c r="T37" s="83">
        <v>1.1904761928571399</v>
      </c>
      <c r="U37" s="139">
        <v>5.5555555666666603</v>
      </c>
      <c r="V37" s="83">
        <v>1.8518518555555501</v>
      </c>
      <c r="W37" s="83">
        <v>0</v>
      </c>
      <c r="X37" s="83">
        <v>0</v>
      </c>
      <c r="Y37" s="83">
        <v>0</v>
      </c>
      <c r="Z37" s="83">
        <v>0.92592592777777705</v>
      </c>
      <c r="AA37" s="139">
        <v>0</v>
      </c>
      <c r="AB37" s="83">
        <v>0.92592592777777705</v>
      </c>
      <c r="AC37" s="83">
        <v>0.92592592777777705</v>
      </c>
      <c r="AD37" s="83">
        <v>0.92592592777777705</v>
      </c>
      <c r="AE37" s="83">
        <v>0</v>
      </c>
      <c r="AF37" s="83">
        <v>0</v>
      </c>
      <c r="AG37" s="83">
        <v>0</v>
      </c>
      <c r="AH37" s="83">
        <v>14.814814844444401</v>
      </c>
      <c r="AI37" s="83">
        <v>0</v>
      </c>
      <c r="AJ37" s="83">
        <v>1.8518518555555501</v>
      </c>
      <c r="AK37" s="83">
        <v>1.8518518555555501</v>
      </c>
      <c r="AL37" s="83">
        <v>1.8518518555555501</v>
      </c>
      <c r="AM37" s="83">
        <v>1.8518518555555501</v>
      </c>
      <c r="AN37" s="83">
        <v>1.8518518555555501</v>
      </c>
      <c r="AO37" s="83">
        <v>1.8518518555555501</v>
      </c>
      <c r="AP37" s="83">
        <v>1.8518518555555501</v>
      </c>
      <c r="AQ37" s="83">
        <v>1.8518518555555501</v>
      </c>
      <c r="AR37" s="83">
        <v>27.0717703349282</v>
      </c>
      <c r="AS37" s="83">
        <v>10.5263157894736</v>
      </c>
      <c r="AT37" s="83">
        <v>0.52631578947368396</v>
      </c>
      <c r="AU37" s="83">
        <v>1.0526315789473599</v>
      </c>
      <c r="AV37" s="83">
        <v>0.52631578947368396</v>
      </c>
      <c r="AW37" s="83">
        <v>1.0526315789473599</v>
      </c>
      <c r="AX37" s="83">
        <v>0</v>
      </c>
      <c r="AY37" s="83">
        <v>0</v>
      </c>
      <c r="AZ37" s="83">
        <v>0</v>
      </c>
      <c r="BA37" s="83">
        <v>0</v>
      </c>
      <c r="BB37" s="83">
        <v>1.0526315789473599</v>
      </c>
      <c r="BC37" s="83">
        <v>0</v>
      </c>
      <c r="BD37" s="83">
        <v>1.0526315789473599</v>
      </c>
      <c r="BE37" s="83">
        <v>0</v>
      </c>
      <c r="BF37" s="83">
        <v>0</v>
      </c>
      <c r="BG37" s="83">
        <v>1.0526315789473599</v>
      </c>
      <c r="BH37" s="83">
        <v>0</v>
      </c>
      <c r="BI37" s="83">
        <v>0</v>
      </c>
      <c r="BJ37" s="83">
        <v>0.52631578947368396</v>
      </c>
      <c r="BK37" s="83">
        <v>0.52631578947368396</v>
      </c>
      <c r="BL37" s="83">
        <v>0.52631578947368396</v>
      </c>
      <c r="BM37" s="83">
        <v>0.52631578947368396</v>
      </c>
      <c r="BN37" s="83">
        <v>0.52631578947368396</v>
      </c>
      <c r="BO37" s="83">
        <v>0.52631578947368396</v>
      </c>
      <c r="BP37" s="83">
        <v>1.0526315789473599</v>
      </c>
      <c r="BQ37" s="83">
        <v>14.545454545454501</v>
      </c>
      <c r="BR37" s="83">
        <v>0</v>
      </c>
      <c r="BS37" s="83">
        <v>0</v>
      </c>
      <c r="BT37" s="83">
        <v>0</v>
      </c>
      <c r="BU37" s="83">
        <v>0.90909090909090895</v>
      </c>
      <c r="BV37" s="83">
        <v>0.90909090909090895</v>
      </c>
      <c r="BW37" s="83">
        <v>0.90909090909090895</v>
      </c>
      <c r="BX37" s="83">
        <v>0.90909090909090895</v>
      </c>
      <c r="BY37" s="83">
        <v>0.90909090909090895</v>
      </c>
      <c r="BZ37" s="83">
        <v>0</v>
      </c>
      <c r="CA37" s="83">
        <v>0.90909090909090895</v>
      </c>
      <c r="CB37" s="83">
        <v>0.90909090909090895</v>
      </c>
      <c r="CC37" s="83">
        <v>0</v>
      </c>
      <c r="CD37" s="83">
        <v>0.90909090909090895</v>
      </c>
      <c r="CE37" s="83">
        <v>0.90909090909090895</v>
      </c>
      <c r="CF37" s="83">
        <v>0.90909090909090895</v>
      </c>
      <c r="CG37" s="83">
        <v>0.90909090909090895</v>
      </c>
      <c r="CH37" s="83">
        <v>0.90909090909090895</v>
      </c>
      <c r="CI37" s="83">
        <v>0.90909090909090895</v>
      </c>
      <c r="CJ37" s="83">
        <v>0.90909090909090895</v>
      </c>
      <c r="CK37" s="83">
        <v>0.90909090909090895</v>
      </c>
      <c r="CL37" s="83">
        <v>0.90909090909090895</v>
      </c>
      <c r="CM37" s="83">
        <v>0</v>
      </c>
      <c r="CN37" s="83">
        <v>2</v>
      </c>
      <c r="CO37" s="83">
        <v>1</v>
      </c>
      <c r="CP37" s="83">
        <v>1</v>
      </c>
      <c r="CQ37" s="83">
        <v>0</v>
      </c>
      <c r="CR37" s="83">
        <v>0</v>
      </c>
      <c r="CS37" s="83">
        <v>0</v>
      </c>
      <c r="CT37" s="83">
        <v>0</v>
      </c>
      <c r="CU37" s="83">
        <v>0</v>
      </c>
      <c r="CV37" s="83">
        <v>0</v>
      </c>
      <c r="CW37" s="83">
        <v>0</v>
      </c>
      <c r="CX37" s="83">
        <v>0</v>
      </c>
      <c r="CY37" s="83">
        <v>0</v>
      </c>
      <c r="CZ37" s="83">
        <v>0</v>
      </c>
      <c r="DA37" s="83">
        <v>0</v>
      </c>
      <c r="DB37" s="83">
        <v>0</v>
      </c>
      <c r="DC37" s="83">
        <v>54.821428646309499</v>
      </c>
      <c r="DD37" s="83">
        <v>37.440476265357098</v>
      </c>
      <c r="DE37" s="83">
        <v>13.3333333599999</v>
      </c>
      <c r="DF37" s="83">
        <v>1.6666666699999999</v>
      </c>
      <c r="DG37" s="83">
        <v>0</v>
      </c>
      <c r="DH37" s="83">
        <v>0.83333333499999995</v>
      </c>
      <c r="DI37" s="83">
        <v>0.83333333499999995</v>
      </c>
      <c r="DJ37" s="83">
        <v>1.6666666699999999</v>
      </c>
      <c r="DK37" s="83">
        <v>1.6666666699999999</v>
      </c>
      <c r="DL37" s="83">
        <v>1.6666666699999999</v>
      </c>
      <c r="DM37" s="83">
        <v>1.6666666699999999</v>
      </c>
      <c r="DN37" s="83">
        <v>1.6666666699999999</v>
      </c>
      <c r="DO37" s="83">
        <v>1.6666666699999999</v>
      </c>
      <c r="DP37" s="83">
        <v>14.583333362499999</v>
      </c>
      <c r="DQ37" s="83">
        <v>1.38888889166666</v>
      </c>
      <c r="DR37" s="83">
        <v>1.38888889166666</v>
      </c>
      <c r="DS37" s="83">
        <v>1.38888889166666</v>
      </c>
      <c r="DT37" s="83">
        <v>1.38888889166666</v>
      </c>
      <c r="DU37" s="83">
        <v>1.38888889166666</v>
      </c>
      <c r="DV37" s="83">
        <v>1.38888889166666</v>
      </c>
      <c r="DW37" s="83">
        <v>1.38888889166666</v>
      </c>
      <c r="DX37" s="83">
        <v>0.69444444583333298</v>
      </c>
      <c r="DY37" s="83">
        <v>1.38888889166666</v>
      </c>
      <c r="DZ37" s="83">
        <v>1.38888889166666</v>
      </c>
      <c r="EA37" s="83">
        <v>1.38888889166666</v>
      </c>
      <c r="EB37" s="83">
        <v>0</v>
      </c>
      <c r="EC37" s="83">
        <v>9.5238095428571405</v>
      </c>
      <c r="ED37" s="83">
        <v>0</v>
      </c>
      <c r="EE37" s="83">
        <v>0</v>
      </c>
      <c r="EF37" s="83">
        <v>2.3809523857142798</v>
      </c>
      <c r="EG37" s="83">
        <v>2.3809523857142798</v>
      </c>
      <c r="EH37" s="83">
        <v>2.3809523857142798</v>
      </c>
      <c r="EI37" s="83">
        <v>0</v>
      </c>
      <c r="EJ37" s="83">
        <v>2.3809523857142798</v>
      </c>
      <c r="EK37" s="83">
        <v>17.380952380952301</v>
      </c>
      <c r="EL37" s="83">
        <v>10</v>
      </c>
      <c r="EM37" s="83">
        <v>2.5</v>
      </c>
      <c r="EN37" s="83">
        <v>2.5</v>
      </c>
      <c r="EO37" s="83">
        <v>0</v>
      </c>
      <c r="EP37" s="83">
        <v>0</v>
      </c>
      <c r="EQ37" s="83">
        <v>0</v>
      </c>
      <c r="ER37" s="83">
        <v>0</v>
      </c>
      <c r="ES37" s="83">
        <v>2.5</v>
      </c>
      <c r="ET37" s="83">
        <v>2.5</v>
      </c>
      <c r="EU37" s="83">
        <v>5.71428571428571</v>
      </c>
      <c r="EV37" s="83">
        <v>2.8571428571428501</v>
      </c>
      <c r="EW37" s="83">
        <v>0</v>
      </c>
      <c r="EX37" s="83">
        <v>0</v>
      </c>
      <c r="EY37" s="83">
        <v>2.8571428571428501</v>
      </c>
      <c r="EZ37" s="83">
        <v>0</v>
      </c>
      <c r="FA37" s="83">
        <v>0</v>
      </c>
      <c r="FB37" s="83">
        <v>0</v>
      </c>
      <c r="FC37" s="83">
        <v>1.6666666666666601</v>
      </c>
      <c r="FD37" s="83">
        <v>1.6666666666666601</v>
      </c>
      <c r="FE37" s="83">
        <v>0</v>
      </c>
      <c r="FF37" s="83">
        <v>0</v>
      </c>
      <c r="FG37" s="83">
        <v>0</v>
      </c>
      <c r="FH37" s="83">
        <v>0</v>
      </c>
      <c r="FI37" s="83">
        <v>0</v>
      </c>
      <c r="FJ37" s="83">
        <v>21.300000190734799</v>
      </c>
      <c r="FK37" s="83">
        <v>5.2000000476837096</v>
      </c>
      <c r="FL37" s="83">
        <v>2.20000004768371</v>
      </c>
      <c r="FM37" s="83">
        <v>2.20000004768371</v>
      </c>
      <c r="FN37" s="83">
        <v>3</v>
      </c>
      <c r="FO37" s="83">
        <v>3</v>
      </c>
      <c r="FP37" s="83">
        <v>12.800000190734799</v>
      </c>
      <c r="FQ37" s="83">
        <v>0</v>
      </c>
      <c r="FR37" s="83">
        <v>0</v>
      </c>
      <c r="FS37" s="83">
        <v>12.800000190734799</v>
      </c>
      <c r="FT37" s="83">
        <v>12.800000190734799</v>
      </c>
      <c r="FU37" s="83">
        <v>0.60000002384185702</v>
      </c>
      <c r="FV37" s="83">
        <v>0.60000002384185702</v>
      </c>
      <c r="FW37" s="83">
        <v>0.60000002384185702</v>
      </c>
      <c r="FX37" s="83">
        <v>2.6999999284744201</v>
      </c>
      <c r="FY37" s="83">
        <v>0.64999997615814198</v>
      </c>
      <c r="FZ37" s="83">
        <v>0.64999997615814198</v>
      </c>
      <c r="GA37" s="83">
        <v>2.0499999523162802</v>
      </c>
      <c r="GB37" s="83">
        <v>2.0499999523162802</v>
      </c>
    </row>
    <row r="38" spans="1:184" x14ac:dyDescent="0.3">
      <c r="A38" s="92" t="s">
        <v>87</v>
      </c>
      <c r="B38" s="91" t="s">
        <v>143</v>
      </c>
      <c r="C38" s="138">
        <v>64.505024277553105</v>
      </c>
      <c r="D38" s="138">
        <v>76.9753899384459</v>
      </c>
      <c r="E38" s="138">
        <v>37.449074148972201</v>
      </c>
      <c r="F38" s="139">
        <v>13.37500002675</v>
      </c>
      <c r="G38" s="83">
        <v>0</v>
      </c>
      <c r="H38" s="83">
        <v>0</v>
      </c>
      <c r="I38" s="83">
        <v>0</v>
      </c>
      <c r="J38" s="83">
        <v>1.38888889166666</v>
      </c>
      <c r="K38" s="83">
        <v>1.38888889166666</v>
      </c>
      <c r="L38" s="83">
        <v>1.38888889166666</v>
      </c>
      <c r="M38" s="83">
        <v>1.38888889166666</v>
      </c>
      <c r="N38" s="83">
        <v>1.38888889166666</v>
      </c>
      <c r="O38" s="83">
        <v>1.38888889166666</v>
      </c>
      <c r="P38" s="83">
        <v>1.38888889166666</v>
      </c>
      <c r="Q38" s="83">
        <v>1.38888889166666</v>
      </c>
      <c r="R38" s="83">
        <v>1.38888889166666</v>
      </c>
      <c r="S38" s="138">
        <v>0.87500000175000003</v>
      </c>
      <c r="T38" s="83">
        <v>0</v>
      </c>
      <c r="U38" s="139">
        <v>11.111111133333299</v>
      </c>
      <c r="V38" s="83">
        <v>1.8518518555555501</v>
      </c>
      <c r="W38" s="83">
        <v>1.8518518555555501</v>
      </c>
      <c r="X38" s="83">
        <v>1.8518518555555501</v>
      </c>
      <c r="Y38" s="83">
        <v>0</v>
      </c>
      <c r="Z38" s="83">
        <v>0</v>
      </c>
      <c r="AA38" s="139">
        <v>0</v>
      </c>
      <c r="AB38" s="83">
        <v>0.92592592777777705</v>
      </c>
      <c r="AC38" s="83">
        <v>0</v>
      </c>
      <c r="AD38" s="83">
        <v>0.92592592777777705</v>
      </c>
      <c r="AE38" s="83">
        <v>0.92592592777777705</v>
      </c>
      <c r="AF38" s="83">
        <v>0.92592592777777705</v>
      </c>
      <c r="AG38" s="83">
        <v>1.8518518555555501</v>
      </c>
      <c r="AH38" s="83">
        <v>12.962962988888799</v>
      </c>
      <c r="AI38" s="83">
        <v>1.8518518555555501</v>
      </c>
      <c r="AJ38" s="83">
        <v>1.8518518555555501</v>
      </c>
      <c r="AK38" s="83">
        <v>0</v>
      </c>
      <c r="AL38" s="83">
        <v>1.8518518555555501</v>
      </c>
      <c r="AM38" s="83">
        <v>1.8518518555555501</v>
      </c>
      <c r="AN38" s="83">
        <v>1.8518518555555501</v>
      </c>
      <c r="AO38" s="83">
        <v>1.8518518555555501</v>
      </c>
      <c r="AP38" s="83">
        <v>0</v>
      </c>
      <c r="AQ38" s="83">
        <v>1.8518518555555501</v>
      </c>
      <c r="AR38" s="83">
        <v>39.526315789473699</v>
      </c>
      <c r="AS38" s="83">
        <v>10.5263157894736</v>
      </c>
      <c r="AT38" s="83">
        <v>0.52631578947368396</v>
      </c>
      <c r="AU38" s="83">
        <v>1.0526315789473599</v>
      </c>
      <c r="AV38" s="83">
        <v>0</v>
      </c>
      <c r="AW38" s="83">
        <v>0</v>
      </c>
      <c r="AX38" s="83">
        <v>0</v>
      </c>
      <c r="AY38" s="83">
        <v>1.0526315789473599</v>
      </c>
      <c r="AZ38" s="83">
        <v>0</v>
      </c>
      <c r="BA38" s="83">
        <v>1.0526315789473599</v>
      </c>
      <c r="BB38" s="83">
        <v>1.0526315789473599</v>
      </c>
      <c r="BC38" s="83">
        <v>0</v>
      </c>
      <c r="BD38" s="83">
        <v>1.0526315789473599</v>
      </c>
      <c r="BE38" s="83">
        <v>1.0526315789473599</v>
      </c>
      <c r="BF38" s="83">
        <v>0</v>
      </c>
      <c r="BG38" s="83">
        <v>1.0526315789473599</v>
      </c>
      <c r="BH38" s="83">
        <v>0</v>
      </c>
      <c r="BI38" s="83">
        <v>0</v>
      </c>
      <c r="BJ38" s="83">
        <v>0</v>
      </c>
      <c r="BK38" s="83">
        <v>0.52631578947368396</v>
      </c>
      <c r="BL38" s="83">
        <v>0.52631578947368396</v>
      </c>
      <c r="BM38" s="83">
        <v>0</v>
      </c>
      <c r="BN38" s="83">
        <v>0</v>
      </c>
      <c r="BO38" s="83">
        <v>0.52631578947368396</v>
      </c>
      <c r="BP38" s="83">
        <v>1.0526315789473599</v>
      </c>
      <c r="BQ38" s="83">
        <v>20</v>
      </c>
      <c r="BR38" s="83">
        <v>0</v>
      </c>
      <c r="BS38" s="83">
        <v>0</v>
      </c>
      <c r="BT38" s="83">
        <v>0</v>
      </c>
      <c r="BU38" s="83">
        <v>1.0526315789473599</v>
      </c>
      <c r="BV38" s="83">
        <v>1.0526315789473599</v>
      </c>
      <c r="BW38" s="83">
        <v>1.0526315789473599</v>
      </c>
      <c r="BX38" s="83">
        <v>1.0526315789473599</v>
      </c>
      <c r="BY38" s="83">
        <v>1.0526315789473599</v>
      </c>
      <c r="BZ38" s="83">
        <v>1.0526315789473599</v>
      </c>
      <c r="CA38" s="83">
        <v>1.0526315789473599</v>
      </c>
      <c r="CB38" s="83">
        <v>1.0526315789473599</v>
      </c>
      <c r="CC38" s="83">
        <v>1.0526315789473599</v>
      </c>
      <c r="CD38" s="83">
        <v>1.0526315789473599</v>
      </c>
      <c r="CE38" s="83">
        <v>1.0526315789473599</v>
      </c>
      <c r="CF38" s="83">
        <v>1.0526315789473599</v>
      </c>
      <c r="CG38" s="83">
        <v>1.0526315789473599</v>
      </c>
      <c r="CH38" s="83">
        <v>1.0526315789473599</v>
      </c>
      <c r="CI38" s="83">
        <v>1.0526315789473599</v>
      </c>
      <c r="CJ38" s="83">
        <v>1.0526315789473599</v>
      </c>
      <c r="CK38" s="83">
        <v>1.0526315789473599</v>
      </c>
      <c r="CL38" s="83">
        <v>1.0526315789473599</v>
      </c>
      <c r="CM38" s="83">
        <v>1.0526315789473599</v>
      </c>
      <c r="CN38" s="83">
        <v>9</v>
      </c>
      <c r="CO38" s="83">
        <v>1</v>
      </c>
      <c r="CP38" s="83">
        <v>1</v>
      </c>
      <c r="CQ38" s="83">
        <v>0.5</v>
      </c>
      <c r="CR38" s="83">
        <v>1</v>
      </c>
      <c r="CS38" s="83">
        <v>1</v>
      </c>
      <c r="CT38" s="83">
        <v>1</v>
      </c>
      <c r="CU38" s="83">
        <v>0</v>
      </c>
      <c r="CV38" s="83">
        <v>0.5</v>
      </c>
      <c r="CW38" s="83">
        <v>0.5</v>
      </c>
      <c r="CX38" s="83">
        <v>0.5</v>
      </c>
      <c r="CY38" s="83">
        <v>0.5</v>
      </c>
      <c r="CZ38" s="83">
        <v>0.5</v>
      </c>
      <c r="DA38" s="83">
        <v>0.5</v>
      </c>
      <c r="DB38" s="83">
        <v>0.5</v>
      </c>
      <c r="DC38" s="83">
        <v>57.539682596190403</v>
      </c>
      <c r="DD38" s="83">
        <v>28.2539683104761</v>
      </c>
      <c r="DE38" s="83">
        <v>10.0000000199999</v>
      </c>
      <c r="DF38" s="83">
        <v>1.6666666699999999</v>
      </c>
      <c r="DG38" s="83">
        <v>0</v>
      </c>
      <c r="DH38" s="83">
        <v>0</v>
      </c>
      <c r="DI38" s="83">
        <v>1.6666666699999999</v>
      </c>
      <c r="DJ38" s="83">
        <v>0</v>
      </c>
      <c r="DK38" s="83">
        <v>1.6666666699999999</v>
      </c>
      <c r="DL38" s="83">
        <v>1.6666666699999999</v>
      </c>
      <c r="DM38" s="83">
        <v>0</v>
      </c>
      <c r="DN38" s="83">
        <v>1.6666666699999999</v>
      </c>
      <c r="DO38" s="83">
        <v>1.6666666699999999</v>
      </c>
      <c r="DP38" s="83">
        <v>11.111111133333299</v>
      </c>
      <c r="DQ38" s="83">
        <v>0</v>
      </c>
      <c r="DR38" s="83">
        <v>1.38888889166666</v>
      </c>
      <c r="DS38" s="83">
        <v>1.38888889166666</v>
      </c>
      <c r="DT38" s="83">
        <v>0</v>
      </c>
      <c r="DU38" s="83">
        <v>1.38888889166666</v>
      </c>
      <c r="DV38" s="83">
        <v>1.38888889166666</v>
      </c>
      <c r="DW38" s="83">
        <v>1.38888889166666</v>
      </c>
      <c r="DX38" s="83">
        <v>1.38888889166666</v>
      </c>
      <c r="DY38" s="83">
        <v>1.38888889166666</v>
      </c>
      <c r="DZ38" s="83">
        <v>1.38888889166666</v>
      </c>
      <c r="EA38" s="83">
        <v>0</v>
      </c>
      <c r="EB38" s="83">
        <v>0</v>
      </c>
      <c r="EC38" s="83">
        <v>7.1428571571428501</v>
      </c>
      <c r="ED38" s="83">
        <v>0</v>
      </c>
      <c r="EE38" s="83">
        <v>0</v>
      </c>
      <c r="EF38" s="83">
        <v>0</v>
      </c>
      <c r="EG38" s="83">
        <v>2.3809523857142798</v>
      </c>
      <c r="EH38" s="83">
        <v>2.3809523857142798</v>
      </c>
      <c r="EI38" s="83">
        <v>0</v>
      </c>
      <c r="EJ38" s="83">
        <v>2.3809523857142798</v>
      </c>
      <c r="EK38" s="83">
        <v>29.285714285714199</v>
      </c>
      <c r="EL38" s="83">
        <v>10</v>
      </c>
      <c r="EM38" s="83">
        <v>2.5</v>
      </c>
      <c r="EN38" s="83">
        <v>2.5</v>
      </c>
      <c r="EO38" s="83">
        <v>0</v>
      </c>
      <c r="EP38" s="83">
        <v>0</v>
      </c>
      <c r="EQ38" s="83">
        <v>0</v>
      </c>
      <c r="ER38" s="83">
        <v>0</v>
      </c>
      <c r="ES38" s="83">
        <v>2.5</v>
      </c>
      <c r="ET38" s="83">
        <v>2.5</v>
      </c>
      <c r="EU38" s="83">
        <v>14.285714285714199</v>
      </c>
      <c r="EV38" s="83">
        <v>2.8571428571428501</v>
      </c>
      <c r="EW38" s="83">
        <v>2.8571428571428501</v>
      </c>
      <c r="EX38" s="83">
        <v>2.8571428571428501</v>
      </c>
      <c r="EY38" s="83">
        <v>0</v>
      </c>
      <c r="EZ38" s="83">
        <v>0</v>
      </c>
      <c r="FA38" s="83">
        <v>2.8571428571428501</v>
      </c>
      <c r="FB38" s="83">
        <v>2.8571428571428501</v>
      </c>
      <c r="FC38" s="83">
        <v>5</v>
      </c>
      <c r="FD38" s="83">
        <v>1.6666666666666601</v>
      </c>
      <c r="FE38" s="83">
        <v>1.6666666666666601</v>
      </c>
      <c r="FF38" s="83">
        <v>0</v>
      </c>
      <c r="FG38" s="83">
        <v>0</v>
      </c>
      <c r="FH38" s="83">
        <v>1.6666666666666601</v>
      </c>
      <c r="FI38" s="83">
        <v>0</v>
      </c>
      <c r="FJ38" s="83">
        <v>59.000000298023203</v>
      </c>
      <c r="FK38" s="83">
        <v>26.199999809265101</v>
      </c>
      <c r="FL38" s="83">
        <v>11</v>
      </c>
      <c r="FM38" s="83">
        <v>11</v>
      </c>
      <c r="FN38" s="83">
        <v>15.199999809265099</v>
      </c>
      <c r="FO38" s="83">
        <v>15.199999809265099</v>
      </c>
      <c r="FP38" s="83">
        <v>28.600000381469702</v>
      </c>
      <c r="FQ38" s="83">
        <v>18.600000381469702</v>
      </c>
      <c r="FR38" s="83">
        <v>18.600000381469702</v>
      </c>
      <c r="FS38" s="83">
        <v>10</v>
      </c>
      <c r="FT38" s="83">
        <v>10</v>
      </c>
      <c r="FU38" s="83">
        <v>0.80000001192092796</v>
      </c>
      <c r="FV38" s="83">
        <v>0.80000001192092796</v>
      </c>
      <c r="FW38" s="83">
        <v>0.80000001192092796</v>
      </c>
      <c r="FX38" s="83">
        <v>3.4000000953674299</v>
      </c>
      <c r="FY38" s="83">
        <v>1.25</v>
      </c>
      <c r="FZ38" s="83">
        <v>1.25</v>
      </c>
      <c r="GA38" s="83">
        <v>2.1500000953674299</v>
      </c>
      <c r="GB38" s="83">
        <v>2.1500000953674299</v>
      </c>
    </row>
    <row r="39" spans="1:184" x14ac:dyDescent="0.3">
      <c r="A39" s="92" t="s">
        <v>88</v>
      </c>
      <c r="B39" s="91" t="s">
        <v>144</v>
      </c>
      <c r="C39" s="138">
        <v>50.148569101319801</v>
      </c>
      <c r="D39" s="138">
        <v>79.532214454742899</v>
      </c>
      <c r="E39" s="138">
        <v>40.2116402920634</v>
      </c>
      <c r="F39" s="139">
        <v>14.2857143142857</v>
      </c>
      <c r="G39" s="83">
        <v>1.1904761928571399</v>
      </c>
      <c r="H39" s="83">
        <v>0</v>
      </c>
      <c r="I39" s="83">
        <v>1.1904761928571399</v>
      </c>
      <c r="J39" s="83">
        <v>1.1904761928571399</v>
      </c>
      <c r="K39" s="83">
        <v>1.1904761928571399</v>
      </c>
      <c r="L39" s="83">
        <v>1.1904761928571399</v>
      </c>
      <c r="M39" s="83">
        <v>1.1904761928571399</v>
      </c>
      <c r="N39" s="83">
        <v>1.1904761928571399</v>
      </c>
      <c r="O39" s="83">
        <v>1.1904761928571399</v>
      </c>
      <c r="P39" s="83">
        <v>1.1904761928571399</v>
      </c>
      <c r="Q39" s="83">
        <v>1.1904761928571399</v>
      </c>
      <c r="R39" s="83">
        <v>1.1904761928571399</v>
      </c>
      <c r="S39" s="138">
        <v>1.1904761928571399</v>
      </c>
      <c r="T39" s="83">
        <v>0</v>
      </c>
      <c r="U39" s="139">
        <v>12.962962988888799</v>
      </c>
      <c r="V39" s="83">
        <v>1.8518518555555501</v>
      </c>
      <c r="W39" s="83">
        <v>1.8518518555555501</v>
      </c>
      <c r="X39" s="83">
        <v>1.8518518555555501</v>
      </c>
      <c r="Y39" s="83">
        <v>1.8518518555555501</v>
      </c>
      <c r="Z39" s="83">
        <v>0</v>
      </c>
      <c r="AA39" s="139">
        <v>1.8518518555555501</v>
      </c>
      <c r="AB39" s="83">
        <v>0.92592592777777705</v>
      </c>
      <c r="AC39" s="83">
        <v>0.92592592777777705</v>
      </c>
      <c r="AD39" s="83">
        <v>0.92592592777777705</v>
      </c>
      <c r="AE39" s="83">
        <v>0.92592592777777705</v>
      </c>
      <c r="AF39" s="83">
        <v>0</v>
      </c>
      <c r="AG39" s="83">
        <v>0</v>
      </c>
      <c r="AH39" s="83">
        <v>12.962962988888799</v>
      </c>
      <c r="AI39" s="83">
        <v>1.8518518555555501</v>
      </c>
      <c r="AJ39" s="83">
        <v>1.8518518555555501</v>
      </c>
      <c r="AK39" s="83">
        <v>1.8518518555555501</v>
      </c>
      <c r="AL39" s="83">
        <v>1.8518518555555501</v>
      </c>
      <c r="AM39" s="83">
        <v>1.8518518555555501</v>
      </c>
      <c r="AN39" s="83">
        <v>1.8518518555555501</v>
      </c>
      <c r="AO39" s="83">
        <v>0</v>
      </c>
      <c r="AP39" s="83">
        <v>0</v>
      </c>
      <c r="AQ39" s="83">
        <v>1.8518518555555501</v>
      </c>
      <c r="AR39" s="83">
        <v>39.320574162679399</v>
      </c>
      <c r="AS39" s="83">
        <v>13.684210526315701</v>
      </c>
      <c r="AT39" s="83">
        <v>0.52631578947368396</v>
      </c>
      <c r="AU39" s="83">
        <v>1.0526315789473599</v>
      </c>
      <c r="AV39" s="83">
        <v>0.52631578947368396</v>
      </c>
      <c r="AW39" s="83">
        <v>1.0526315789473599</v>
      </c>
      <c r="AX39" s="83">
        <v>0</v>
      </c>
      <c r="AY39" s="83">
        <v>0</v>
      </c>
      <c r="AZ39" s="83">
        <v>0</v>
      </c>
      <c r="BA39" s="83">
        <v>1.0526315789473599</v>
      </c>
      <c r="BB39" s="83">
        <v>1.0526315789473599</v>
      </c>
      <c r="BC39" s="83">
        <v>0</v>
      </c>
      <c r="BD39" s="83">
        <v>1.0526315789473599</v>
      </c>
      <c r="BE39" s="83">
        <v>1.0526315789473599</v>
      </c>
      <c r="BF39" s="83">
        <v>1.0526315789473599</v>
      </c>
      <c r="BG39" s="83">
        <v>1.0526315789473599</v>
      </c>
      <c r="BH39" s="83">
        <v>1.0526315789473599</v>
      </c>
      <c r="BI39" s="83">
        <v>1.0526315789473599</v>
      </c>
      <c r="BJ39" s="83">
        <v>0.26315789473684198</v>
      </c>
      <c r="BK39" s="83">
        <v>0</v>
      </c>
      <c r="BL39" s="83">
        <v>0.26315789473684198</v>
      </c>
      <c r="BM39" s="83">
        <v>0</v>
      </c>
      <c r="BN39" s="83">
        <v>0</v>
      </c>
      <c r="BO39" s="83">
        <v>0.52631578947368396</v>
      </c>
      <c r="BP39" s="83">
        <v>1.0526315789473599</v>
      </c>
      <c r="BQ39" s="83">
        <v>18.636363636363601</v>
      </c>
      <c r="BR39" s="83">
        <v>0.90909090909090895</v>
      </c>
      <c r="BS39" s="83">
        <v>0</v>
      </c>
      <c r="BT39" s="83">
        <v>0.90909090909090895</v>
      </c>
      <c r="BU39" s="83">
        <v>0.90909090909090895</v>
      </c>
      <c r="BV39" s="83">
        <v>0.90909090909090895</v>
      </c>
      <c r="BW39" s="83">
        <v>0.90909090909090895</v>
      </c>
      <c r="BX39" s="83">
        <v>0.90909090909090895</v>
      </c>
      <c r="BY39" s="83">
        <v>0.90909090909090895</v>
      </c>
      <c r="BZ39" s="83">
        <v>0.45454545454545398</v>
      </c>
      <c r="CA39" s="83">
        <v>0.90909090909090895</v>
      </c>
      <c r="CB39" s="83">
        <v>0.90909090909090895</v>
      </c>
      <c r="CC39" s="83">
        <v>0.90909090909090895</v>
      </c>
      <c r="CD39" s="83">
        <v>0.90909090909090895</v>
      </c>
      <c r="CE39" s="83">
        <v>0.90909090909090895</v>
      </c>
      <c r="CF39" s="83">
        <v>0.90909090909090895</v>
      </c>
      <c r="CG39" s="83">
        <v>0.90909090909090895</v>
      </c>
      <c r="CH39" s="83">
        <v>0.90909090909090895</v>
      </c>
      <c r="CI39" s="83">
        <v>0.90909090909090895</v>
      </c>
      <c r="CJ39" s="83">
        <v>0.90909090909090895</v>
      </c>
      <c r="CK39" s="83">
        <v>0.90909090909090895</v>
      </c>
      <c r="CL39" s="83">
        <v>0.90909090909090895</v>
      </c>
      <c r="CM39" s="83">
        <v>0.90909090909090895</v>
      </c>
      <c r="CN39" s="83">
        <v>7</v>
      </c>
      <c r="CO39" s="83">
        <v>1</v>
      </c>
      <c r="CP39" s="83">
        <v>1</v>
      </c>
      <c r="CQ39" s="83">
        <v>1</v>
      </c>
      <c r="CR39" s="83">
        <v>0</v>
      </c>
      <c r="CS39" s="83">
        <v>0</v>
      </c>
      <c r="CT39" s="83">
        <v>1</v>
      </c>
      <c r="CU39" s="83">
        <v>0.5</v>
      </c>
      <c r="CV39" s="83">
        <v>0</v>
      </c>
      <c r="CW39" s="83">
        <v>0.5</v>
      </c>
      <c r="CX39" s="83">
        <v>0</v>
      </c>
      <c r="CY39" s="83">
        <v>0.5</v>
      </c>
      <c r="CZ39" s="83">
        <v>0.5</v>
      </c>
      <c r="DA39" s="83">
        <v>0.5</v>
      </c>
      <c r="DB39" s="83">
        <v>0.5</v>
      </c>
      <c r="DC39" s="83">
        <v>37.063492110119</v>
      </c>
      <c r="DD39" s="83">
        <v>23.313492110119</v>
      </c>
      <c r="DE39" s="83">
        <v>8.3333333500000002</v>
      </c>
      <c r="DF39" s="83">
        <v>1.6666666699999999</v>
      </c>
      <c r="DG39" s="83">
        <v>0</v>
      </c>
      <c r="DH39" s="83">
        <v>0</v>
      </c>
      <c r="DI39" s="83">
        <v>0</v>
      </c>
      <c r="DJ39" s="83">
        <v>0</v>
      </c>
      <c r="DK39" s="83">
        <v>1.6666666699999999</v>
      </c>
      <c r="DL39" s="83">
        <v>1.6666666699999999</v>
      </c>
      <c r="DM39" s="83">
        <v>1.6666666699999999</v>
      </c>
      <c r="DN39" s="83">
        <v>1.6666666699999999</v>
      </c>
      <c r="DO39" s="83">
        <v>0</v>
      </c>
      <c r="DP39" s="83">
        <v>9.0277777958333303</v>
      </c>
      <c r="DQ39" s="83">
        <v>0</v>
      </c>
      <c r="DR39" s="83">
        <v>0.69444444583333298</v>
      </c>
      <c r="DS39" s="83">
        <v>1.38888889166666</v>
      </c>
      <c r="DT39" s="83">
        <v>1.38888889166666</v>
      </c>
      <c r="DU39" s="83">
        <v>1.38888889166666</v>
      </c>
      <c r="DV39" s="83">
        <v>0</v>
      </c>
      <c r="DW39" s="83">
        <v>1.38888889166666</v>
      </c>
      <c r="DX39" s="83">
        <v>0</v>
      </c>
      <c r="DY39" s="83">
        <v>1.38888889166666</v>
      </c>
      <c r="DZ39" s="83">
        <v>1.38888889166666</v>
      </c>
      <c r="EA39" s="83">
        <v>0</v>
      </c>
      <c r="EB39" s="83">
        <v>0</v>
      </c>
      <c r="EC39" s="83">
        <v>5.9523809642857097</v>
      </c>
      <c r="ED39" s="83">
        <v>0</v>
      </c>
      <c r="EE39" s="83">
        <v>0</v>
      </c>
      <c r="EF39" s="83">
        <v>2.3809523857142798</v>
      </c>
      <c r="EG39" s="83">
        <v>1.1904761928571399</v>
      </c>
      <c r="EH39" s="83">
        <v>2.3809523857142798</v>
      </c>
      <c r="EI39" s="83">
        <v>0</v>
      </c>
      <c r="EJ39" s="83">
        <v>0</v>
      </c>
      <c r="EK39" s="83">
        <v>13.75</v>
      </c>
      <c r="EL39" s="83">
        <v>8.75</v>
      </c>
      <c r="EM39" s="83">
        <v>2.5</v>
      </c>
      <c r="EN39" s="83">
        <v>1.25</v>
      </c>
      <c r="EO39" s="83">
        <v>0</v>
      </c>
      <c r="EP39" s="83">
        <v>0</v>
      </c>
      <c r="EQ39" s="83">
        <v>0</v>
      </c>
      <c r="ER39" s="83">
        <v>0</v>
      </c>
      <c r="ES39" s="83">
        <v>2.5</v>
      </c>
      <c r="ET39" s="83">
        <v>2.5</v>
      </c>
      <c r="EU39" s="83">
        <v>0</v>
      </c>
      <c r="EV39" s="83">
        <v>0</v>
      </c>
      <c r="EW39" s="83">
        <v>0</v>
      </c>
      <c r="EX39" s="83">
        <v>0</v>
      </c>
      <c r="EY39" s="83">
        <v>0</v>
      </c>
      <c r="EZ39" s="83">
        <v>0</v>
      </c>
      <c r="FA39" s="83">
        <v>0</v>
      </c>
      <c r="FB39" s="83">
        <v>0</v>
      </c>
      <c r="FC39" s="83">
        <v>5</v>
      </c>
      <c r="FD39" s="83">
        <v>1.6666666666666601</v>
      </c>
      <c r="FE39" s="83">
        <v>0</v>
      </c>
      <c r="FF39" s="83">
        <v>0</v>
      </c>
      <c r="FG39" s="83">
        <v>0</v>
      </c>
      <c r="FH39" s="83">
        <v>1.6666666666666601</v>
      </c>
      <c r="FI39" s="83">
        <v>1.6666666666666601</v>
      </c>
      <c r="FJ39" s="83">
        <v>33.850000739097503</v>
      </c>
      <c r="FK39" s="83">
        <v>20.400000333786</v>
      </c>
      <c r="FL39" s="83">
        <v>18.600000381469702</v>
      </c>
      <c r="FM39" s="83">
        <v>18.600000381469702</v>
      </c>
      <c r="FN39" s="83">
        <v>1.79999995231628</v>
      </c>
      <c r="FO39" s="83">
        <v>1.79999995231628</v>
      </c>
      <c r="FP39" s="83">
        <v>0</v>
      </c>
      <c r="FQ39" s="83">
        <v>0</v>
      </c>
      <c r="FR39" s="83">
        <v>0</v>
      </c>
      <c r="FS39" s="83">
        <v>0</v>
      </c>
      <c r="FT39" s="83">
        <v>0</v>
      </c>
      <c r="FU39" s="83">
        <v>8.6000003814697195</v>
      </c>
      <c r="FV39" s="83">
        <v>8.6000003814697195</v>
      </c>
      <c r="FW39" s="83">
        <v>8.6000003814697195</v>
      </c>
      <c r="FX39" s="83">
        <v>4.8500000238418499</v>
      </c>
      <c r="FY39" s="83">
        <v>1.3500000238418499</v>
      </c>
      <c r="FZ39" s="83">
        <v>1.3500000238418499</v>
      </c>
      <c r="GA39" s="83">
        <v>3.5</v>
      </c>
      <c r="GB39" s="83">
        <v>3.5</v>
      </c>
    </row>
    <row r="40" spans="1:184" x14ac:dyDescent="0.3">
      <c r="A40" s="92" t="s">
        <v>89</v>
      </c>
      <c r="B40" s="91" t="s">
        <v>145</v>
      </c>
      <c r="C40" s="138">
        <v>71.782912168751494</v>
      </c>
      <c r="D40" s="138">
        <v>62.8296879813457</v>
      </c>
      <c r="E40" s="138">
        <v>40.5952382205801</v>
      </c>
      <c r="F40" s="139">
        <v>13.095238121428499</v>
      </c>
      <c r="G40" s="83">
        <v>0</v>
      </c>
      <c r="H40" s="83">
        <v>1.1904761928571399</v>
      </c>
      <c r="I40" s="83">
        <v>0</v>
      </c>
      <c r="J40" s="83">
        <v>0</v>
      </c>
      <c r="K40" s="83">
        <v>1.1904761928571399</v>
      </c>
      <c r="L40" s="83">
        <v>1.1904761928571399</v>
      </c>
      <c r="M40" s="83">
        <v>1.1904761928571399</v>
      </c>
      <c r="N40" s="83">
        <v>1.1904761928571399</v>
      </c>
      <c r="O40" s="83">
        <v>1.1904761928571399</v>
      </c>
      <c r="P40" s="83">
        <v>1.1904761928571399</v>
      </c>
      <c r="Q40" s="83">
        <v>1.1904761928571399</v>
      </c>
      <c r="R40" s="83">
        <v>1.1904761928571399</v>
      </c>
      <c r="S40" s="138">
        <v>1.1904761928571399</v>
      </c>
      <c r="T40" s="83">
        <v>1.1904761928571399</v>
      </c>
      <c r="U40" s="139">
        <v>10.833333399151501</v>
      </c>
      <c r="V40" s="83">
        <v>1.8518518555555501</v>
      </c>
      <c r="W40" s="83">
        <v>1.8518518555555501</v>
      </c>
      <c r="X40" s="83">
        <v>0</v>
      </c>
      <c r="Y40" s="83">
        <v>1.8518518555555501</v>
      </c>
      <c r="Z40" s="83">
        <v>0</v>
      </c>
      <c r="AA40" s="139">
        <v>1.5740741213738101</v>
      </c>
      <c r="AB40" s="83">
        <v>0.92592592777777705</v>
      </c>
      <c r="AC40" s="83">
        <v>0.92592592777777705</v>
      </c>
      <c r="AD40" s="83">
        <v>0.92592592777777705</v>
      </c>
      <c r="AE40" s="83">
        <v>0.92592592777777705</v>
      </c>
      <c r="AF40" s="83">
        <v>0</v>
      </c>
      <c r="AG40" s="83">
        <v>0</v>
      </c>
      <c r="AH40" s="83">
        <v>16.6666667</v>
      </c>
      <c r="AI40" s="83">
        <v>1.8518518555555501</v>
      </c>
      <c r="AJ40" s="83">
        <v>1.8518518555555501</v>
      </c>
      <c r="AK40" s="83">
        <v>1.8518518555555501</v>
      </c>
      <c r="AL40" s="83">
        <v>1.8518518555555501</v>
      </c>
      <c r="AM40" s="83">
        <v>1.8518518555555501</v>
      </c>
      <c r="AN40" s="83">
        <v>1.8518518555555501</v>
      </c>
      <c r="AO40" s="83">
        <v>1.8518518555555501</v>
      </c>
      <c r="AP40" s="83">
        <v>1.8518518555555501</v>
      </c>
      <c r="AQ40" s="83">
        <v>1.8518518555555501</v>
      </c>
      <c r="AR40" s="83">
        <v>22.2344497607655</v>
      </c>
      <c r="AS40" s="83">
        <v>11.052631578947301</v>
      </c>
      <c r="AT40" s="83">
        <v>0.52631578947368396</v>
      </c>
      <c r="AU40" s="83">
        <v>1.0526315789473599</v>
      </c>
      <c r="AV40" s="83">
        <v>0.52631578947368396</v>
      </c>
      <c r="AW40" s="83">
        <v>1.0526315789473599</v>
      </c>
      <c r="AX40" s="83">
        <v>0</v>
      </c>
      <c r="AY40" s="83">
        <v>0</v>
      </c>
      <c r="AZ40" s="83">
        <v>0</v>
      </c>
      <c r="BA40" s="83">
        <v>0</v>
      </c>
      <c r="BB40" s="83">
        <v>0</v>
      </c>
      <c r="BC40" s="83">
        <v>0</v>
      </c>
      <c r="BD40" s="83">
        <v>1.0526315789473599</v>
      </c>
      <c r="BE40" s="83">
        <v>1.0526315789473599</v>
      </c>
      <c r="BF40" s="83">
        <v>0</v>
      </c>
      <c r="BG40" s="83">
        <v>1.0526315789473599</v>
      </c>
      <c r="BH40" s="83">
        <v>1.0526315789473599</v>
      </c>
      <c r="BI40" s="83">
        <v>0</v>
      </c>
      <c r="BJ40" s="83">
        <v>0.52631578947368396</v>
      </c>
      <c r="BK40" s="83">
        <v>0.52631578947368396</v>
      </c>
      <c r="BL40" s="83">
        <v>0.52631578947368396</v>
      </c>
      <c r="BM40" s="83">
        <v>0</v>
      </c>
      <c r="BN40" s="83">
        <v>0.52631578947368396</v>
      </c>
      <c r="BO40" s="83">
        <v>0.52631578947368396</v>
      </c>
      <c r="BP40" s="83">
        <v>1.0526315789473599</v>
      </c>
      <c r="BQ40" s="83">
        <v>8.1818181818181799</v>
      </c>
      <c r="BR40" s="83">
        <v>0</v>
      </c>
      <c r="BS40" s="83">
        <v>0.90909090909090895</v>
      </c>
      <c r="BT40" s="83">
        <v>0.90909090909090895</v>
      </c>
      <c r="BU40" s="83">
        <v>0.90909090909090895</v>
      </c>
      <c r="BV40" s="83">
        <v>0</v>
      </c>
      <c r="BW40" s="83">
        <v>0</v>
      </c>
      <c r="BX40" s="83">
        <v>0.90909090909090895</v>
      </c>
      <c r="BY40" s="83">
        <v>0</v>
      </c>
      <c r="BZ40" s="83">
        <v>0</v>
      </c>
      <c r="CA40" s="83">
        <v>0.90909090909090895</v>
      </c>
      <c r="CB40" s="83">
        <v>0</v>
      </c>
      <c r="CC40" s="83">
        <v>0</v>
      </c>
      <c r="CD40" s="83">
        <v>0</v>
      </c>
      <c r="CE40" s="83">
        <v>0.90909090909090895</v>
      </c>
      <c r="CF40" s="83">
        <v>0</v>
      </c>
      <c r="CG40" s="83">
        <v>0</v>
      </c>
      <c r="CH40" s="83">
        <v>0.90909090909090895</v>
      </c>
      <c r="CI40" s="83">
        <v>0</v>
      </c>
      <c r="CJ40" s="83">
        <v>0</v>
      </c>
      <c r="CK40" s="83">
        <v>0.90909090909090895</v>
      </c>
      <c r="CL40" s="83">
        <v>0</v>
      </c>
      <c r="CM40" s="83">
        <v>0.90909090909090895</v>
      </c>
      <c r="CN40" s="83">
        <v>3</v>
      </c>
      <c r="CO40" s="83">
        <v>1</v>
      </c>
      <c r="CP40" s="83">
        <v>1</v>
      </c>
      <c r="CQ40" s="83">
        <v>1</v>
      </c>
      <c r="CR40" s="83">
        <v>0</v>
      </c>
      <c r="CS40" s="83">
        <v>0</v>
      </c>
      <c r="CT40" s="83">
        <v>0</v>
      </c>
      <c r="CU40" s="83">
        <v>0</v>
      </c>
      <c r="CV40" s="83">
        <v>0</v>
      </c>
      <c r="CW40" s="83">
        <v>0</v>
      </c>
      <c r="CX40" s="83">
        <v>0</v>
      </c>
      <c r="CY40" s="83">
        <v>0</v>
      </c>
      <c r="CZ40" s="83">
        <v>0</v>
      </c>
      <c r="DA40" s="83">
        <v>0</v>
      </c>
      <c r="DB40" s="83">
        <v>0</v>
      </c>
      <c r="DC40" s="83">
        <v>66.369047714285699</v>
      </c>
      <c r="DD40" s="83">
        <v>47.619047714285699</v>
      </c>
      <c r="DE40" s="83">
        <v>16.6666667</v>
      </c>
      <c r="DF40" s="83">
        <v>1.6666666699999999</v>
      </c>
      <c r="DG40" s="83">
        <v>1.6666666699999999</v>
      </c>
      <c r="DH40" s="83">
        <v>1.6666666699999999</v>
      </c>
      <c r="DI40" s="83">
        <v>1.6666666699999999</v>
      </c>
      <c r="DJ40" s="83">
        <v>1.6666666699999999</v>
      </c>
      <c r="DK40" s="83">
        <v>1.6666666699999999</v>
      </c>
      <c r="DL40" s="83">
        <v>1.6666666699999999</v>
      </c>
      <c r="DM40" s="83">
        <v>1.6666666699999999</v>
      </c>
      <c r="DN40" s="83">
        <v>1.6666666699999999</v>
      </c>
      <c r="DO40" s="83">
        <v>1.6666666699999999</v>
      </c>
      <c r="DP40" s="83">
        <v>16.6666667</v>
      </c>
      <c r="DQ40" s="83">
        <v>1.38888889166666</v>
      </c>
      <c r="DR40" s="83">
        <v>1.38888889166666</v>
      </c>
      <c r="DS40" s="83">
        <v>1.38888889166666</v>
      </c>
      <c r="DT40" s="83">
        <v>1.38888889166666</v>
      </c>
      <c r="DU40" s="83">
        <v>1.38888889166666</v>
      </c>
      <c r="DV40" s="83">
        <v>1.38888889166666</v>
      </c>
      <c r="DW40" s="83">
        <v>1.38888889166666</v>
      </c>
      <c r="DX40" s="83">
        <v>1.38888889166666</v>
      </c>
      <c r="DY40" s="83">
        <v>1.38888889166666</v>
      </c>
      <c r="DZ40" s="83">
        <v>1.38888889166666</v>
      </c>
      <c r="EA40" s="83">
        <v>1.38888889166666</v>
      </c>
      <c r="EB40" s="83">
        <v>1.38888889166666</v>
      </c>
      <c r="EC40" s="83">
        <v>14.2857143142857</v>
      </c>
      <c r="ED40" s="83">
        <v>2.3809523857142798</v>
      </c>
      <c r="EE40" s="83">
        <v>2.3809523857142798</v>
      </c>
      <c r="EF40" s="83">
        <v>2.3809523857142798</v>
      </c>
      <c r="EG40" s="83">
        <v>2.3809523857142798</v>
      </c>
      <c r="EH40" s="83">
        <v>2.3809523857142798</v>
      </c>
      <c r="EI40" s="83">
        <v>0</v>
      </c>
      <c r="EJ40" s="83">
        <v>2.3809523857142798</v>
      </c>
      <c r="EK40" s="83">
        <v>18.75</v>
      </c>
      <c r="EL40" s="83">
        <v>8.75</v>
      </c>
      <c r="EM40" s="83">
        <v>2.5</v>
      </c>
      <c r="EN40" s="83">
        <v>1.25</v>
      </c>
      <c r="EO40" s="83">
        <v>0</v>
      </c>
      <c r="EP40" s="83">
        <v>0</v>
      </c>
      <c r="EQ40" s="83">
        <v>0</v>
      </c>
      <c r="ER40" s="83">
        <v>0</v>
      </c>
      <c r="ES40" s="83">
        <v>2.5</v>
      </c>
      <c r="ET40" s="83">
        <v>2.5</v>
      </c>
      <c r="EU40" s="83">
        <v>7.5</v>
      </c>
      <c r="EV40" s="83">
        <v>5</v>
      </c>
      <c r="EW40" s="83">
        <v>2.5</v>
      </c>
      <c r="EX40" s="83">
        <v>0</v>
      </c>
      <c r="EY40" s="83">
        <v>0</v>
      </c>
      <c r="EZ40" s="83">
        <v>0</v>
      </c>
      <c r="FA40" s="83">
        <v>0</v>
      </c>
      <c r="FB40" s="83">
        <v>0</v>
      </c>
      <c r="FC40" s="83">
        <v>2.5</v>
      </c>
      <c r="FD40" s="83">
        <v>1.6666666666666601</v>
      </c>
      <c r="FE40" s="83">
        <v>0</v>
      </c>
      <c r="FF40" s="83">
        <v>0.83333333333333304</v>
      </c>
      <c r="FG40" s="83">
        <v>0</v>
      </c>
      <c r="FH40" s="83">
        <v>0</v>
      </c>
      <c r="FI40" s="83">
        <v>0</v>
      </c>
      <c r="FJ40" s="83">
        <v>86.150000810623098</v>
      </c>
      <c r="FK40" s="83">
        <v>38.200000762939403</v>
      </c>
      <c r="FL40" s="83">
        <v>19.2000007629394</v>
      </c>
      <c r="FM40" s="83">
        <v>19.2000007629394</v>
      </c>
      <c r="FN40" s="83">
        <v>19</v>
      </c>
      <c r="FO40" s="83">
        <v>19</v>
      </c>
      <c r="FP40" s="83">
        <v>30.400000572204501</v>
      </c>
      <c r="FQ40" s="83">
        <v>10.800000190734799</v>
      </c>
      <c r="FR40" s="83">
        <v>10.800000190734799</v>
      </c>
      <c r="FS40" s="83">
        <v>19.600000381469702</v>
      </c>
      <c r="FT40" s="83">
        <v>19.600000381469702</v>
      </c>
      <c r="FU40" s="83">
        <v>9.8999996185302699</v>
      </c>
      <c r="FV40" s="83">
        <v>9.8999996185302699</v>
      </c>
      <c r="FW40" s="83">
        <v>9.8999996185302699</v>
      </c>
      <c r="FX40" s="83">
        <v>7.6499998569488499</v>
      </c>
      <c r="FY40" s="83">
        <v>2.7999999523162802</v>
      </c>
      <c r="FZ40" s="83">
        <v>2.7999999523162802</v>
      </c>
      <c r="GA40" s="83">
        <v>4.8499999046325604</v>
      </c>
      <c r="GB40" s="83">
        <v>4.8499999046325604</v>
      </c>
    </row>
    <row r="41" spans="1:184" x14ac:dyDescent="0.3">
      <c r="A41" s="92" t="s">
        <v>44</v>
      </c>
      <c r="B41" s="91" t="s">
        <v>146</v>
      </c>
      <c r="C41" s="138">
        <v>75.566110538332595</v>
      </c>
      <c r="D41" s="138">
        <v>88.9221413143527</v>
      </c>
      <c r="E41" s="138">
        <v>49.161375764113501</v>
      </c>
      <c r="F41" s="139">
        <v>16.642857176142801</v>
      </c>
      <c r="G41" s="83">
        <v>1.1904761928571399</v>
      </c>
      <c r="H41" s="83">
        <v>1.1904761928571399</v>
      </c>
      <c r="I41" s="83">
        <v>1.1904761928571399</v>
      </c>
      <c r="J41" s="83">
        <v>1.1904761928571399</v>
      </c>
      <c r="K41" s="83">
        <v>1.1904761928571399</v>
      </c>
      <c r="L41" s="83">
        <v>1.1904761928571399</v>
      </c>
      <c r="M41" s="83">
        <v>1.1904761928571399</v>
      </c>
      <c r="N41" s="83">
        <v>1.1904761928571399</v>
      </c>
      <c r="O41" s="83">
        <v>1.1904761928571399</v>
      </c>
      <c r="P41" s="83">
        <v>1.1904761928571399</v>
      </c>
      <c r="Q41" s="83">
        <v>1.1904761928571399</v>
      </c>
      <c r="R41" s="83">
        <v>1.1904761928571399</v>
      </c>
      <c r="S41" s="138">
        <v>1.1666666689999901</v>
      </c>
      <c r="T41" s="83">
        <v>1.1904761928571399</v>
      </c>
      <c r="U41" s="139">
        <v>15.8518518879707</v>
      </c>
      <c r="V41" s="83">
        <v>1.8518518555555501</v>
      </c>
      <c r="W41" s="83">
        <v>1.8518518555555501</v>
      </c>
      <c r="X41" s="83">
        <v>1.8518518555555501</v>
      </c>
      <c r="Y41" s="83">
        <v>1.8518518555555501</v>
      </c>
      <c r="Z41" s="83">
        <v>0.92592592777777705</v>
      </c>
      <c r="AA41" s="139">
        <v>1.0370370435262699</v>
      </c>
      <c r="AB41" s="83">
        <v>0.92592592777777705</v>
      </c>
      <c r="AC41" s="83">
        <v>0.92592592777777705</v>
      </c>
      <c r="AD41" s="83">
        <v>0.92592592777777705</v>
      </c>
      <c r="AE41" s="83">
        <v>0.92592592777777705</v>
      </c>
      <c r="AF41" s="83">
        <v>0.92592592777777705</v>
      </c>
      <c r="AG41" s="83">
        <v>1.8518518555555501</v>
      </c>
      <c r="AH41" s="83">
        <v>16.6666667</v>
      </c>
      <c r="AI41" s="83">
        <v>1.8518518555555501</v>
      </c>
      <c r="AJ41" s="83">
        <v>1.8518518555555501</v>
      </c>
      <c r="AK41" s="83">
        <v>1.8518518555555501</v>
      </c>
      <c r="AL41" s="83">
        <v>1.8518518555555501</v>
      </c>
      <c r="AM41" s="83">
        <v>1.8518518555555501</v>
      </c>
      <c r="AN41" s="83">
        <v>1.8518518555555501</v>
      </c>
      <c r="AO41" s="83">
        <v>1.8518518555555501</v>
      </c>
      <c r="AP41" s="83">
        <v>1.8518518555555501</v>
      </c>
      <c r="AQ41" s="83">
        <v>1.8518518555555501</v>
      </c>
      <c r="AR41" s="83">
        <v>39.760765550239199</v>
      </c>
      <c r="AS41" s="83">
        <v>11.578947368421</v>
      </c>
      <c r="AT41" s="83">
        <v>0.52631578947368396</v>
      </c>
      <c r="AU41" s="83">
        <v>1.0526315789473599</v>
      </c>
      <c r="AV41" s="83">
        <v>0.52631578947368396</v>
      </c>
      <c r="AW41" s="83">
        <v>1.0526315789473599</v>
      </c>
      <c r="AX41" s="83">
        <v>0</v>
      </c>
      <c r="AY41" s="83">
        <v>0</v>
      </c>
      <c r="AZ41" s="83">
        <v>0</v>
      </c>
      <c r="BA41" s="83">
        <v>0</v>
      </c>
      <c r="BB41" s="83">
        <v>1.0526315789473599</v>
      </c>
      <c r="BC41" s="83">
        <v>0</v>
      </c>
      <c r="BD41" s="83">
        <v>0</v>
      </c>
      <c r="BE41" s="83">
        <v>1.0526315789473599</v>
      </c>
      <c r="BF41" s="83">
        <v>0</v>
      </c>
      <c r="BG41" s="83">
        <v>1.0526315789473599</v>
      </c>
      <c r="BH41" s="83">
        <v>1.0526315789473599</v>
      </c>
      <c r="BI41" s="83">
        <v>0</v>
      </c>
      <c r="BJ41" s="83">
        <v>0.52631578947368396</v>
      </c>
      <c r="BK41" s="83">
        <v>0.52631578947368396</v>
      </c>
      <c r="BL41" s="83">
        <v>0.52631578947368396</v>
      </c>
      <c r="BM41" s="83">
        <v>0.52631578947368396</v>
      </c>
      <c r="BN41" s="83">
        <v>0.52631578947368396</v>
      </c>
      <c r="BO41" s="83">
        <v>0.52631578947368396</v>
      </c>
      <c r="BP41" s="83">
        <v>1.0526315789473599</v>
      </c>
      <c r="BQ41" s="83">
        <v>18.181818181818102</v>
      </c>
      <c r="BR41" s="83">
        <v>0.90909090909090895</v>
      </c>
      <c r="BS41" s="83">
        <v>0</v>
      </c>
      <c r="BT41" s="83">
        <v>0.90909090909090895</v>
      </c>
      <c r="BU41" s="83">
        <v>0.90909090909090895</v>
      </c>
      <c r="BV41" s="83">
        <v>0.90909090909090895</v>
      </c>
      <c r="BW41" s="83">
        <v>0.90909090909090895</v>
      </c>
      <c r="BX41" s="83">
        <v>0.90909090909090895</v>
      </c>
      <c r="BY41" s="83">
        <v>0.90909090909090895</v>
      </c>
      <c r="BZ41" s="83">
        <v>0.90909090909090895</v>
      </c>
      <c r="CA41" s="83">
        <v>0.90909090909090895</v>
      </c>
      <c r="CB41" s="83">
        <v>0.90909090909090895</v>
      </c>
      <c r="CC41" s="83">
        <v>0.90909090909090895</v>
      </c>
      <c r="CD41" s="83">
        <v>0.90909090909090895</v>
      </c>
      <c r="CE41" s="83">
        <v>0.90909090909090895</v>
      </c>
      <c r="CF41" s="83">
        <v>0.90909090909090895</v>
      </c>
      <c r="CG41" s="83">
        <v>0.90909090909090895</v>
      </c>
      <c r="CH41" s="83">
        <v>0.90909090909090895</v>
      </c>
      <c r="CI41" s="83">
        <v>0.90909090909090895</v>
      </c>
      <c r="CJ41" s="83">
        <v>0.90909090909090895</v>
      </c>
      <c r="CK41" s="83">
        <v>0.90909090909090895</v>
      </c>
      <c r="CL41" s="83">
        <v>0.90909090909090895</v>
      </c>
      <c r="CM41" s="83">
        <v>0</v>
      </c>
      <c r="CN41" s="83">
        <v>10</v>
      </c>
      <c r="CO41" s="83">
        <v>1</v>
      </c>
      <c r="CP41" s="83">
        <v>1</v>
      </c>
      <c r="CQ41" s="83">
        <v>1</v>
      </c>
      <c r="CR41" s="83">
        <v>1</v>
      </c>
      <c r="CS41" s="83">
        <v>1</v>
      </c>
      <c r="CT41" s="83">
        <v>1</v>
      </c>
      <c r="CU41" s="83">
        <v>0.5</v>
      </c>
      <c r="CV41" s="83">
        <v>0.5</v>
      </c>
      <c r="CW41" s="83">
        <v>0.5</v>
      </c>
      <c r="CX41" s="83">
        <v>0.5</v>
      </c>
      <c r="CY41" s="83">
        <v>0.5</v>
      </c>
      <c r="CZ41" s="83">
        <v>0.5</v>
      </c>
      <c r="DA41" s="83">
        <v>0.5</v>
      </c>
      <c r="DB41" s="83">
        <v>0.5</v>
      </c>
      <c r="DC41" s="83">
        <v>65.476190527142805</v>
      </c>
      <c r="DD41" s="83">
        <v>25.476190527142801</v>
      </c>
      <c r="DE41" s="83">
        <v>1.6666666699999999</v>
      </c>
      <c r="DF41" s="83">
        <v>1.6666666699999999</v>
      </c>
      <c r="DG41" s="83">
        <v>0</v>
      </c>
      <c r="DH41" s="83">
        <v>0</v>
      </c>
      <c r="DI41" s="83">
        <v>0</v>
      </c>
      <c r="DJ41" s="83">
        <v>0</v>
      </c>
      <c r="DK41" s="83">
        <v>0</v>
      </c>
      <c r="DL41" s="83">
        <v>0</v>
      </c>
      <c r="DM41" s="83">
        <v>0</v>
      </c>
      <c r="DN41" s="83">
        <v>0</v>
      </c>
      <c r="DO41" s="83">
        <v>0</v>
      </c>
      <c r="DP41" s="83">
        <v>16.6666667</v>
      </c>
      <c r="DQ41" s="83">
        <v>1.38888889166666</v>
      </c>
      <c r="DR41" s="83">
        <v>1.38888889166666</v>
      </c>
      <c r="DS41" s="83">
        <v>1.38888889166666</v>
      </c>
      <c r="DT41" s="83">
        <v>1.38888889166666</v>
      </c>
      <c r="DU41" s="83">
        <v>1.38888889166666</v>
      </c>
      <c r="DV41" s="83">
        <v>1.38888889166666</v>
      </c>
      <c r="DW41" s="83">
        <v>1.38888889166666</v>
      </c>
      <c r="DX41" s="83">
        <v>1.38888889166666</v>
      </c>
      <c r="DY41" s="83">
        <v>1.38888889166666</v>
      </c>
      <c r="DZ41" s="83">
        <v>1.38888889166666</v>
      </c>
      <c r="EA41" s="83">
        <v>1.38888889166666</v>
      </c>
      <c r="EB41" s="83">
        <v>1.38888889166666</v>
      </c>
      <c r="EC41" s="83">
        <v>7.1428571571428501</v>
      </c>
      <c r="ED41" s="83">
        <v>0</v>
      </c>
      <c r="EE41" s="83">
        <v>2.3809523857142798</v>
      </c>
      <c r="EF41" s="83">
        <v>0</v>
      </c>
      <c r="EG41" s="83">
        <v>2.3809523857142798</v>
      </c>
      <c r="EH41" s="83">
        <v>0</v>
      </c>
      <c r="EI41" s="83">
        <v>0</v>
      </c>
      <c r="EJ41" s="83">
        <v>2.3809523857142798</v>
      </c>
      <c r="EK41" s="83">
        <v>40</v>
      </c>
      <c r="EL41" s="83">
        <v>15</v>
      </c>
      <c r="EM41" s="83">
        <v>2.5</v>
      </c>
      <c r="EN41" s="83">
        <v>2.5</v>
      </c>
      <c r="EO41" s="83">
        <v>2.5</v>
      </c>
      <c r="EP41" s="83">
        <v>0</v>
      </c>
      <c r="EQ41" s="83">
        <v>0</v>
      </c>
      <c r="ER41" s="83">
        <v>2.5</v>
      </c>
      <c r="ES41" s="83">
        <v>2.5</v>
      </c>
      <c r="ET41" s="83">
        <v>2.5</v>
      </c>
      <c r="EU41" s="83">
        <v>20</v>
      </c>
      <c r="EV41" s="83">
        <v>2.8571428571428501</v>
      </c>
      <c r="EW41" s="83">
        <v>2.8571428571428501</v>
      </c>
      <c r="EX41" s="83">
        <v>2.8571428571428501</v>
      </c>
      <c r="EY41" s="83">
        <v>2.8571428571428501</v>
      </c>
      <c r="EZ41" s="83">
        <v>2.8571428571428501</v>
      </c>
      <c r="FA41" s="83">
        <v>2.8571428571428501</v>
      </c>
      <c r="FB41" s="83">
        <v>2.8571428571428501</v>
      </c>
      <c r="FC41" s="83">
        <v>5</v>
      </c>
      <c r="FD41" s="83">
        <v>1.6666666666666601</v>
      </c>
      <c r="FE41" s="83">
        <v>1.6666666666666601</v>
      </c>
      <c r="FF41" s="83">
        <v>0</v>
      </c>
      <c r="FG41" s="83">
        <v>0</v>
      </c>
      <c r="FH41" s="83">
        <v>1.6666666666666601</v>
      </c>
      <c r="FI41" s="83">
        <v>0</v>
      </c>
      <c r="FJ41" s="83">
        <v>72.299999773502293</v>
      </c>
      <c r="FK41" s="83">
        <v>33.800000190734799</v>
      </c>
      <c r="FL41" s="83">
        <v>18.600000381469702</v>
      </c>
      <c r="FM41" s="83">
        <v>18.600000381469702</v>
      </c>
      <c r="FN41" s="83">
        <v>15.199999809265099</v>
      </c>
      <c r="FO41" s="83">
        <v>15.199999809265099</v>
      </c>
      <c r="FP41" s="83">
        <v>29.599999427795399</v>
      </c>
      <c r="FQ41" s="83">
        <v>19.399999618530199</v>
      </c>
      <c r="FR41" s="83">
        <v>19.399999618530199</v>
      </c>
      <c r="FS41" s="83">
        <v>10.199999809265099</v>
      </c>
      <c r="FT41" s="83">
        <v>10.199999809265099</v>
      </c>
      <c r="FU41" s="83">
        <v>0.80000001192092796</v>
      </c>
      <c r="FV41" s="83">
        <v>0.80000001192092796</v>
      </c>
      <c r="FW41" s="83">
        <v>0.80000001192092796</v>
      </c>
      <c r="FX41" s="83">
        <v>8.1000001430511404</v>
      </c>
      <c r="FY41" s="83">
        <v>3.2999999523162802</v>
      </c>
      <c r="FZ41" s="83">
        <v>3.2999999523162802</v>
      </c>
      <c r="GA41" s="83">
        <v>4.8000001907348597</v>
      </c>
      <c r="GB41" s="83">
        <v>4.8000001907348597</v>
      </c>
    </row>
    <row r="42" spans="1:184" x14ac:dyDescent="0.3">
      <c r="A42" s="92" t="s">
        <v>90</v>
      </c>
      <c r="B42" s="91" t="s">
        <v>147</v>
      </c>
      <c r="C42" s="138">
        <v>85.974637105467593</v>
      </c>
      <c r="D42" s="138">
        <v>86.342959770964995</v>
      </c>
      <c r="E42" s="138">
        <v>47.321428670486497</v>
      </c>
      <c r="F42" s="139">
        <v>16.654761938071399</v>
      </c>
      <c r="G42" s="83">
        <v>1.1904761928571399</v>
      </c>
      <c r="H42" s="83">
        <v>1.1904761928571399</v>
      </c>
      <c r="I42" s="83">
        <v>1.1904761928571399</v>
      </c>
      <c r="J42" s="83">
        <v>1.1904761928571399</v>
      </c>
      <c r="K42" s="83">
        <v>1.1904761928571399</v>
      </c>
      <c r="L42" s="83">
        <v>1.1904761928571399</v>
      </c>
      <c r="M42" s="83">
        <v>1.1904761928571399</v>
      </c>
      <c r="N42" s="83">
        <v>1.1904761928571399</v>
      </c>
      <c r="O42" s="83">
        <v>1.1904761928571399</v>
      </c>
      <c r="P42" s="83">
        <v>1.1904761928571399</v>
      </c>
      <c r="Q42" s="83">
        <v>1.1904761928571399</v>
      </c>
      <c r="R42" s="83">
        <v>1.1904761928571399</v>
      </c>
      <c r="S42" s="138">
        <v>1.17857143092857</v>
      </c>
      <c r="T42" s="83">
        <v>1.1904761928571399</v>
      </c>
      <c r="U42" s="139">
        <v>14.0000000324151</v>
      </c>
      <c r="V42" s="83">
        <v>1.8518518555555501</v>
      </c>
      <c r="W42" s="83">
        <v>1.8518518555555501</v>
      </c>
      <c r="X42" s="83">
        <v>0</v>
      </c>
      <c r="Y42" s="83">
        <v>1.8518518555555501</v>
      </c>
      <c r="Z42" s="83">
        <v>0.92592592777777705</v>
      </c>
      <c r="AA42" s="139">
        <v>1.0370370435262699</v>
      </c>
      <c r="AB42" s="83">
        <v>0.92592592777777705</v>
      </c>
      <c r="AC42" s="83">
        <v>0.92592592777777705</v>
      </c>
      <c r="AD42" s="83">
        <v>0.92592592777777705</v>
      </c>
      <c r="AE42" s="83">
        <v>0.92592592777777705</v>
      </c>
      <c r="AF42" s="83">
        <v>0.92592592777777705</v>
      </c>
      <c r="AG42" s="83">
        <v>1.8518518555555501</v>
      </c>
      <c r="AH42" s="83">
        <v>16.6666667</v>
      </c>
      <c r="AI42" s="83">
        <v>1.8518518555555501</v>
      </c>
      <c r="AJ42" s="83">
        <v>1.8518518555555501</v>
      </c>
      <c r="AK42" s="83">
        <v>1.8518518555555501</v>
      </c>
      <c r="AL42" s="83">
        <v>1.8518518555555501</v>
      </c>
      <c r="AM42" s="83">
        <v>1.8518518555555501</v>
      </c>
      <c r="AN42" s="83">
        <v>1.8518518555555501</v>
      </c>
      <c r="AO42" s="83">
        <v>1.8518518555555501</v>
      </c>
      <c r="AP42" s="83">
        <v>1.8518518555555501</v>
      </c>
      <c r="AQ42" s="83">
        <v>1.8518518555555501</v>
      </c>
      <c r="AR42" s="83">
        <v>39.021531100478398</v>
      </c>
      <c r="AS42" s="83">
        <v>13.157894736842101</v>
      </c>
      <c r="AT42" s="83">
        <v>0.52631578947368396</v>
      </c>
      <c r="AU42" s="83">
        <v>1.0526315789473599</v>
      </c>
      <c r="AV42" s="83">
        <v>0.52631578947368396</v>
      </c>
      <c r="AW42" s="83">
        <v>1.0526315789473599</v>
      </c>
      <c r="AX42" s="83">
        <v>0</v>
      </c>
      <c r="AY42" s="83">
        <v>0</v>
      </c>
      <c r="AZ42" s="83">
        <v>0</v>
      </c>
      <c r="BA42" s="83">
        <v>1.0526315789473599</v>
      </c>
      <c r="BB42" s="83">
        <v>1.0526315789473599</v>
      </c>
      <c r="BC42" s="83">
        <v>0</v>
      </c>
      <c r="BD42" s="83">
        <v>1.0526315789473599</v>
      </c>
      <c r="BE42" s="83">
        <v>1.0526315789473599</v>
      </c>
      <c r="BF42" s="83">
        <v>0</v>
      </c>
      <c r="BG42" s="83">
        <v>1.0526315789473599</v>
      </c>
      <c r="BH42" s="83">
        <v>1.0526315789473599</v>
      </c>
      <c r="BI42" s="83">
        <v>0</v>
      </c>
      <c r="BJ42" s="83">
        <v>0.52631578947368396</v>
      </c>
      <c r="BK42" s="83">
        <v>0.52631578947368396</v>
      </c>
      <c r="BL42" s="83">
        <v>0.52631578947368396</v>
      </c>
      <c r="BM42" s="83">
        <v>0</v>
      </c>
      <c r="BN42" s="83">
        <v>0.52631578947368396</v>
      </c>
      <c r="BO42" s="83">
        <v>0.52631578947368396</v>
      </c>
      <c r="BP42" s="83">
        <v>1.0526315789473599</v>
      </c>
      <c r="BQ42" s="83">
        <v>16.363636363636299</v>
      </c>
      <c r="BR42" s="83">
        <v>0.90909090909090895</v>
      </c>
      <c r="BS42" s="83">
        <v>0.90909090909090895</v>
      </c>
      <c r="BT42" s="83">
        <v>0.90909090909090895</v>
      </c>
      <c r="BU42" s="83">
        <v>0.90909090909090895</v>
      </c>
      <c r="BV42" s="83">
        <v>0.90909090909090895</v>
      </c>
      <c r="BW42" s="83">
        <v>0</v>
      </c>
      <c r="BX42" s="83">
        <v>0.90909090909090895</v>
      </c>
      <c r="BY42" s="83">
        <v>0.90909090909090895</v>
      </c>
      <c r="BZ42" s="83">
        <v>0</v>
      </c>
      <c r="CA42" s="83">
        <v>0.90909090909090895</v>
      </c>
      <c r="CB42" s="83">
        <v>0.90909090909090895</v>
      </c>
      <c r="CC42" s="83">
        <v>0</v>
      </c>
      <c r="CD42" s="83">
        <v>0.90909090909090895</v>
      </c>
      <c r="CE42" s="83">
        <v>0.90909090909090895</v>
      </c>
      <c r="CF42" s="83">
        <v>0.90909090909090895</v>
      </c>
      <c r="CG42" s="83">
        <v>0.90909090909090895</v>
      </c>
      <c r="CH42" s="83">
        <v>0.90909090909090895</v>
      </c>
      <c r="CI42" s="83">
        <v>0.90909090909090895</v>
      </c>
      <c r="CJ42" s="83">
        <v>0.90909090909090895</v>
      </c>
      <c r="CK42" s="83">
        <v>0.90909090909090895</v>
      </c>
      <c r="CL42" s="83">
        <v>0.90909090909090895</v>
      </c>
      <c r="CM42" s="83">
        <v>0</v>
      </c>
      <c r="CN42" s="83">
        <v>9.5</v>
      </c>
      <c r="CO42" s="83">
        <v>1</v>
      </c>
      <c r="CP42" s="83">
        <v>1</v>
      </c>
      <c r="CQ42" s="83">
        <v>1</v>
      </c>
      <c r="CR42" s="83">
        <v>1</v>
      </c>
      <c r="CS42" s="83">
        <v>1</v>
      </c>
      <c r="CT42" s="83">
        <v>1</v>
      </c>
      <c r="CU42" s="83">
        <v>0.5</v>
      </c>
      <c r="CV42" s="83">
        <v>0.5</v>
      </c>
      <c r="CW42" s="83">
        <v>0.5</v>
      </c>
      <c r="CX42" s="83">
        <v>0.5</v>
      </c>
      <c r="CY42" s="83">
        <v>0.5</v>
      </c>
      <c r="CZ42" s="83">
        <v>0</v>
      </c>
      <c r="DA42" s="83">
        <v>0.5</v>
      </c>
      <c r="DB42" s="83">
        <v>0.5</v>
      </c>
      <c r="DC42" s="83">
        <v>82.380952451428499</v>
      </c>
      <c r="DD42" s="83">
        <v>35.238095308571403</v>
      </c>
      <c r="DE42" s="83">
        <v>6.6666666799999996</v>
      </c>
      <c r="DF42" s="83">
        <v>1.6666666699999999</v>
      </c>
      <c r="DG42" s="83">
        <v>0</v>
      </c>
      <c r="DH42" s="83">
        <v>1.6666666699999999</v>
      </c>
      <c r="DI42" s="83">
        <v>1.6666666699999999</v>
      </c>
      <c r="DJ42" s="83">
        <v>1.6666666699999999</v>
      </c>
      <c r="DK42" s="83">
        <v>0</v>
      </c>
      <c r="DL42" s="83">
        <v>0</v>
      </c>
      <c r="DM42" s="83">
        <v>0</v>
      </c>
      <c r="DN42" s="83">
        <v>0</v>
      </c>
      <c r="DO42" s="83">
        <v>0</v>
      </c>
      <c r="DP42" s="83">
        <v>16.6666667</v>
      </c>
      <c r="DQ42" s="83">
        <v>1.38888889166666</v>
      </c>
      <c r="DR42" s="83">
        <v>1.38888889166666</v>
      </c>
      <c r="DS42" s="83">
        <v>1.38888889166666</v>
      </c>
      <c r="DT42" s="83">
        <v>1.38888889166666</v>
      </c>
      <c r="DU42" s="83">
        <v>1.38888889166666</v>
      </c>
      <c r="DV42" s="83">
        <v>1.38888889166666</v>
      </c>
      <c r="DW42" s="83">
        <v>1.38888889166666</v>
      </c>
      <c r="DX42" s="83">
        <v>1.38888889166666</v>
      </c>
      <c r="DY42" s="83">
        <v>1.38888889166666</v>
      </c>
      <c r="DZ42" s="83">
        <v>1.38888889166666</v>
      </c>
      <c r="EA42" s="83">
        <v>1.38888889166666</v>
      </c>
      <c r="EB42" s="83">
        <v>1.38888889166666</v>
      </c>
      <c r="EC42" s="83">
        <v>11.9047619285714</v>
      </c>
      <c r="ED42" s="83">
        <v>0</v>
      </c>
      <c r="EE42" s="83">
        <v>0</v>
      </c>
      <c r="EF42" s="83">
        <v>2.3809523857142798</v>
      </c>
      <c r="EG42" s="83">
        <v>2.3809523857142798</v>
      </c>
      <c r="EH42" s="83">
        <v>2.3809523857142798</v>
      </c>
      <c r="EI42" s="83">
        <v>2.3809523857142798</v>
      </c>
      <c r="EJ42" s="83">
        <v>2.3809523857142798</v>
      </c>
      <c r="EK42" s="83">
        <v>47.142857142857103</v>
      </c>
      <c r="EL42" s="83">
        <v>20</v>
      </c>
      <c r="EM42" s="83">
        <v>2.5</v>
      </c>
      <c r="EN42" s="83">
        <v>2.5</v>
      </c>
      <c r="EO42" s="83">
        <v>2.5</v>
      </c>
      <c r="EP42" s="83">
        <v>2.5</v>
      </c>
      <c r="EQ42" s="83">
        <v>2.5</v>
      </c>
      <c r="ER42" s="83">
        <v>2.5</v>
      </c>
      <c r="ES42" s="83">
        <v>2.5</v>
      </c>
      <c r="ET42" s="83">
        <v>2.5</v>
      </c>
      <c r="EU42" s="83">
        <v>17.1428571428571</v>
      </c>
      <c r="EV42" s="83">
        <v>2.8571428571428501</v>
      </c>
      <c r="EW42" s="83">
        <v>2.8571428571428501</v>
      </c>
      <c r="EX42" s="83">
        <v>2.8571428571428501</v>
      </c>
      <c r="EY42" s="83">
        <v>0</v>
      </c>
      <c r="EZ42" s="83">
        <v>2.8571428571428501</v>
      </c>
      <c r="FA42" s="83">
        <v>2.8571428571428501</v>
      </c>
      <c r="FB42" s="83">
        <v>2.8571428571428501</v>
      </c>
      <c r="FC42" s="83">
        <v>10</v>
      </c>
      <c r="FD42" s="83">
        <v>1.6666666666666601</v>
      </c>
      <c r="FE42" s="83">
        <v>1.6666666666666601</v>
      </c>
      <c r="FF42" s="83">
        <v>1.6666666666666601</v>
      </c>
      <c r="FG42" s="83">
        <v>1.6666666666666601</v>
      </c>
      <c r="FH42" s="83">
        <v>1.6666666666666601</v>
      </c>
      <c r="FI42" s="83">
        <v>1.6666666666666601</v>
      </c>
      <c r="FJ42" s="83">
        <v>89.1999990940093</v>
      </c>
      <c r="FK42" s="83">
        <v>39.799999237060497</v>
      </c>
      <c r="FL42" s="83">
        <v>20</v>
      </c>
      <c r="FM42" s="83">
        <v>20</v>
      </c>
      <c r="FN42" s="83">
        <v>19.799999237060501</v>
      </c>
      <c r="FO42" s="83">
        <v>19.799999237060501</v>
      </c>
      <c r="FP42" s="83">
        <v>40</v>
      </c>
      <c r="FQ42" s="83">
        <v>20</v>
      </c>
      <c r="FR42" s="83">
        <v>20</v>
      </c>
      <c r="FS42" s="83">
        <v>20</v>
      </c>
      <c r="FT42" s="83">
        <v>20</v>
      </c>
      <c r="FU42" s="83">
        <v>2.20000004768371</v>
      </c>
      <c r="FV42" s="83">
        <v>2.20000004768371</v>
      </c>
      <c r="FW42" s="83">
        <v>2.20000004768371</v>
      </c>
      <c r="FX42" s="83">
        <v>7.1999998092651296</v>
      </c>
      <c r="FY42" s="83">
        <v>2.3499999046325599</v>
      </c>
      <c r="FZ42" s="83">
        <v>2.3499999046325599</v>
      </c>
      <c r="GA42" s="83">
        <v>4.8499999046325604</v>
      </c>
      <c r="GB42" s="83">
        <v>4.8499999046325604</v>
      </c>
    </row>
    <row r="43" spans="1:184" x14ac:dyDescent="0.3">
      <c r="A43" s="92" t="s">
        <v>91</v>
      </c>
      <c r="B43" s="91" t="s">
        <v>148</v>
      </c>
      <c r="C43" s="138">
        <v>82.358665183763705</v>
      </c>
      <c r="D43" s="138">
        <v>66.199805118152</v>
      </c>
      <c r="E43" s="138">
        <v>24.9629630128888</v>
      </c>
      <c r="F43" s="139">
        <v>12.000000024</v>
      </c>
      <c r="G43" s="83">
        <v>0</v>
      </c>
      <c r="H43" s="83">
        <v>1.38888889166666</v>
      </c>
      <c r="I43" s="83">
        <v>0</v>
      </c>
      <c r="J43" s="83">
        <v>1.38888889166666</v>
      </c>
      <c r="K43" s="83">
        <v>1.38888889166666</v>
      </c>
      <c r="L43" s="83">
        <v>1.38888889166666</v>
      </c>
      <c r="M43" s="83">
        <v>1.38888889166666</v>
      </c>
      <c r="N43" s="83">
        <v>0</v>
      </c>
      <c r="O43" s="83">
        <v>1.38888889166666</v>
      </c>
      <c r="P43" s="83">
        <v>1.38888889166666</v>
      </c>
      <c r="Q43" s="83">
        <v>0</v>
      </c>
      <c r="R43" s="83">
        <v>0</v>
      </c>
      <c r="S43" s="138">
        <v>0.88888889066666599</v>
      </c>
      <c r="T43" s="83">
        <v>1.38888889166666</v>
      </c>
      <c r="U43" s="139">
        <v>11.111111133333299</v>
      </c>
      <c r="V43" s="83">
        <v>1.8518518555555501</v>
      </c>
      <c r="W43" s="83">
        <v>1.8518518555555501</v>
      </c>
      <c r="X43" s="83">
        <v>1.8518518555555501</v>
      </c>
      <c r="Y43" s="83">
        <v>1.8518518555555501</v>
      </c>
      <c r="Z43" s="83">
        <v>0</v>
      </c>
      <c r="AA43" s="139">
        <v>1.8518518555555501</v>
      </c>
      <c r="AB43" s="83">
        <v>0.92592592777777705</v>
      </c>
      <c r="AC43" s="83">
        <v>0</v>
      </c>
      <c r="AD43" s="83">
        <v>0.92592592777777705</v>
      </c>
      <c r="AE43" s="83">
        <v>0</v>
      </c>
      <c r="AF43" s="83">
        <v>0</v>
      </c>
      <c r="AG43" s="83">
        <v>0</v>
      </c>
      <c r="AH43" s="83">
        <v>1.8518518555555501</v>
      </c>
      <c r="AI43" s="83">
        <v>1.8518518555555501</v>
      </c>
      <c r="AJ43" s="83">
        <v>0</v>
      </c>
      <c r="AK43" s="83">
        <v>0</v>
      </c>
      <c r="AL43" s="83">
        <v>0</v>
      </c>
      <c r="AM43" s="83">
        <v>0</v>
      </c>
      <c r="AN43" s="83">
        <v>0</v>
      </c>
      <c r="AO43" s="83">
        <v>0</v>
      </c>
      <c r="AP43" s="83">
        <v>0</v>
      </c>
      <c r="AQ43" s="83">
        <v>0</v>
      </c>
      <c r="AR43" s="83">
        <v>41.236842105263101</v>
      </c>
      <c r="AS43" s="83">
        <v>14.736842105263101</v>
      </c>
      <c r="AT43" s="83">
        <v>0.52631578947368396</v>
      </c>
      <c r="AU43" s="83">
        <v>1.0526315789473599</v>
      </c>
      <c r="AV43" s="83">
        <v>0.52631578947368396</v>
      </c>
      <c r="AW43" s="83">
        <v>1.0526315789473599</v>
      </c>
      <c r="AX43" s="83">
        <v>0</v>
      </c>
      <c r="AY43" s="83">
        <v>1.0526315789473599</v>
      </c>
      <c r="AZ43" s="83">
        <v>1.0526315789473599</v>
      </c>
      <c r="BA43" s="83">
        <v>1.0526315789473599</v>
      </c>
      <c r="BB43" s="83">
        <v>1.0526315789473599</v>
      </c>
      <c r="BC43" s="83">
        <v>1.0526315789473599</v>
      </c>
      <c r="BD43" s="83">
        <v>1.0526315789473599</v>
      </c>
      <c r="BE43" s="83">
        <v>1.0526315789473599</v>
      </c>
      <c r="BF43" s="83">
        <v>0</v>
      </c>
      <c r="BG43" s="83">
        <v>1.0526315789473599</v>
      </c>
      <c r="BH43" s="83">
        <v>1.0526315789473599</v>
      </c>
      <c r="BI43" s="83">
        <v>0</v>
      </c>
      <c r="BJ43" s="83">
        <v>0</v>
      </c>
      <c r="BK43" s="83">
        <v>0.52631578947368396</v>
      </c>
      <c r="BL43" s="83">
        <v>0</v>
      </c>
      <c r="BM43" s="83">
        <v>0</v>
      </c>
      <c r="BN43" s="83">
        <v>0.52631578947368396</v>
      </c>
      <c r="BO43" s="83">
        <v>0</v>
      </c>
      <c r="BP43" s="83">
        <v>1.0526315789473599</v>
      </c>
      <c r="BQ43" s="83">
        <v>20</v>
      </c>
      <c r="BR43" s="83">
        <v>0</v>
      </c>
      <c r="BS43" s="83">
        <v>0</v>
      </c>
      <c r="BT43" s="83">
        <v>0</v>
      </c>
      <c r="BU43" s="83">
        <v>1.0526315789473599</v>
      </c>
      <c r="BV43" s="83">
        <v>1.0526315789473599</v>
      </c>
      <c r="BW43" s="83">
        <v>1.0526315789473599</v>
      </c>
      <c r="BX43" s="83">
        <v>1.0526315789473599</v>
      </c>
      <c r="BY43" s="83">
        <v>1.0526315789473599</v>
      </c>
      <c r="BZ43" s="83">
        <v>1.0526315789473599</v>
      </c>
      <c r="CA43" s="83">
        <v>1.0526315789473599</v>
      </c>
      <c r="CB43" s="83">
        <v>1.0526315789473599</v>
      </c>
      <c r="CC43" s="83">
        <v>1.0526315789473599</v>
      </c>
      <c r="CD43" s="83">
        <v>1.0526315789473599</v>
      </c>
      <c r="CE43" s="83">
        <v>1.0526315789473599</v>
      </c>
      <c r="CF43" s="83">
        <v>1.0526315789473599</v>
      </c>
      <c r="CG43" s="83">
        <v>1.0526315789473599</v>
      </c>
      <c r="CH43" s="83">
        <v>1.0526315789473599</v>
      </c>
      <c r="CI43" s="83">
        <v>1.0526315789473599</v>
      </c>
      <c r="CJ43" s="83">
        <v>1.0526315789473599</v>
      </c>
      <c r="CK43" s="83">
        <v>1.0526315789473599</v>
      </c>
      <c r="CL43" s="83">
        <v>1.0526315789473599</v>
      </c>
      <c r="CM43" s="83">
        <v>1.0526315789473599</v>
      </c>
      <c r="CN43" s="83">
        <v>6.5</v>
      </c>
      <c r="CO43" s="83">
        <v>1</v>
      </c>
      <c r="CP43" s="83">
        <v>1</v>
      </c>
      <c r="CQ43" s="83">
        <v>1</v>
      </c>
      <c r="CR43" s="83">
        <v>0</v>
      </c>
      <c r="CS43" s="83">
        <v>0</v>
      </c>
      <c r="CT43" s="83">
        <v>1</v>
      </c>
      <c r="CU43" s="83">
        <v>0.5</v>
      </c>
      <c r="CV43" s="83">
        <v>0</v>
      </c>
      <c r="CW43" s="83">
        <v>0.5</v>
      </c>
      <c r="CX43" s="83">
        <v>0.5</v>
      </c>
      <c r="CY43" s="83">
        <v>0.5</v>
      </c>
      <c r="CZ43" s="83">
        <v>0.5</v>
      </c>
      <c r="DA43" s="83">
        <v>0</v>
      </c>
      <c r="DB43" s="83">
        <v>0</v>
      </c>
      <c r="DC43" s="83">
        <v>95.476190576190405</v>
      </c>
      <c r="DD43" s="83">
        <v>50.000000100000001</v>
      </c>
      <c r="DE43" s="83">
        <v>16.6666667</v>
      </c>
      <c r="DF43" s="83">
        <v>1.6666666699999999</v>
      </c>
      <c r="DG43" s="83">
        <v>1.6666666699999999</v>
      </c>
      <c r="DH43" s="83">
        <v>1.6666666699999999</v>
      </c>
      <c r="DI43" s="83">
        <v>1.6666666699999999</v>
      </c>
      <c r="DJ43" s="83">
        <v>1.6666666699999999</v>
      </c>
      <c r="DK43" s="83">
        <v>1.6666666699999999</v>
      </c>
      <c r="DL43" s="83">
        <v>1.6666666699999999</v>
      </c>
      <c r="DM43" s="83">
        <v>1.6666666699999999</v>
      </c>
      <c r="DN43" s="83">
        <v>1.6666666699999999</v>
      </c>
      <c r="DO43" s="83">
        <v>1.6666666699999999</v>
      </c>
      <c r="DP43" s="83">
        <v>16.6666667</v>
      </c>
      <c r="DQ43" s="83">
        <v>1.38888889166666</v>
      </c>
      <c r="DR43" s="83">
        <v>1.38888889166666</v>
      </c>
      <c r="DS43" s="83">
        <v>1.38888889166666</v>
      </c>
      <c r="DT43" s="83">
        <v>1.38888889166666</v>
      </c>
      <c r="DU43" s="83">
        <v>1.38888889166666</v>
      </c>
      <c r="DV43" s="83">
        <v>1.38888889166666</v>
      </c>
      <c r="DW43" s="83">
        <v>1.38888889166666</v>
      </c>
      <c r="DX43" s="83">
        <v>1.38888889166666</v>
      </c>
      <c r="DY43" s="83">
        <v>1.38888889166666</v>
      </c>
      <c r="DZ43" s="83">
        <v>1.38888889166666</v>
      </c>
      <c r="EA43" s="83">
        <v>1.38888889166666</v>
      </c>
      <c r="EB43" s="83">
        <v>1.38888889166666</v>
      </c>
      <c r="EC43" s="83">
        <v>16.6666667</v>
      </c>
      <c r="ED43" s="83">
        <v>2.3809523857142798</v>
      </c>
      <c r="EE43" s="83">
        <v>2.3809523857142798</v>
      </c>
      <c r="EF43" s="83">
        <v>2.3809523857142798</v>
      </c>
      <c r="EG43" s="83">
        <v>2.3809523857142798</v>
      </c>
      <c r="EH43" s="83">
        <v>2.3809523857142798</v>
      </c>
      <c r="EI43" s="83">
        <v>2.3809523857142798</v>
      </c>
      <c r="EJ43" s="83">
        <v>2.3809523857142798</v>
      </c>
      <c r="EK43" s="83">
        <v>45.476190476190403</v>
      </c>
      <c r="EL43" s="83">
        <v>20</v>
      </c>
      <c r="EM43" s="83">
        <v>2.5</v>
      </c>
      <c r="EN43" s="83">
        <v>2.5</v>
      </c>
      <c r="EO43" s="83">
        <v>2.5</v>
      </c>
      <c r="EP43" s="83">
        <v>2.5</v>
      </c>
      <c r="EQ43" s="83">
        <v>2.5</v>
      </c>
      <c r="ER43" s="83">
        <v>2.5</v>
      </c>
      <c r="ES43" s="83">
        <v>2.5</v>
      </c>
      <c r="ET43" s="83">
        <v>2.5</v>
      </c>
      <c r="EU43" s="83">
        <v>17.1428571428571</v>
      </c>
      <c r="EV43" s="83">
        <v>2.8571428571428501</v>
      </c>
      <c r="EW43" s="83">
        <v>2.8571428571428501</v>
      </c>
      <c r="EX43" s="83">
        <v>2.8571428571428501</v>
      </c>
      <c r="EY43" s="83">
        <v>2.8571428571428501</v>
      </c>
      <c r="EZ43" s="83">
        <v>0</v>
      </c>
      <c r="FA43" s="83">
        <v>2.8571428571428501</v>
      </c>
      <c r="FB43" s="83">
        <v>2.8571428571428501</v>
      </c>
      <c r="FC43" s="83">
        <v>8.3333333333333304</v>
      </c>
      <c r="FD43" s="83">
        <v>1.6666666666666601</v>
      </c>
      <c r="FE43" s="83">
        <v>1.6666666666666601</v>
      </c>
      <c r="FF43" s="83">
        <v>1.6666666666666601</v>
      </c>
      <c r="FG43" s="83">
        <v>1.6666666666666601</v>
      </c>
      <c r="FH43" s="83">
        <v>0</v>
      </c>
      <c r="FI43" s="83">
        <v>1.6666666666666601</v>
      </c>
      <c r="FJ43" s="83">
        <v>85.399999856948796</v>
      </c>
      <c r="FK43" s="83">
        <v>39.200000762939403</v>
      </c>
      <c r="FL43" s="83">
        <v>19.2000007629394</v>
      </c>
      <c r="FM43" s="83">
        <v>19.2000007629394</v>
      </c>
      <c r="FN43" s="83">
        <v>20</v>
      </c>
      <c r="FO43" s="83">
        <v>20</v>
      </c>
      <c r="FP43" s="83">
        <v>31.999999046325598</v>
      </c>
      <c r="FQ43" s="83">
        <v>12.199999809265099</v>
      </c>
      <c r="FR43" s="83">
        <v>12.199999809265099</v>
      </c>
      <c r="FS43" s="83">
        <v>19.799999237060501</v>
      </c>
      <c r="FT43" s="83">
        <v>19.799999237060501</v>
      </c>
      <c r="FU43" s="83">
        <v>7</v>
      </c>
      <c r="FV43" s="83">
        <v>7</v>
      </c>
      <c r="FW43" s="83">
        <v>7</v>
      </c>
      <c r="FX43" s="83">
        <v>7.2000000476837096</v>
      </c>
      <c r="FY43" s="83">
        <v>2.5499999523162802</v>
      </c>
      <c r="FZ43" s="83">
        <v>2.5499999523162802</v>
      </c>
      <c r="GA43" s="83">
        <v>4.6500000953674299</v>
      </c>
      <c r="GB43" s="83">
        <v>4.6500000953674299</v>
      </c>
    </row>
    <row r="44" spans="1:184" x14ac:dyDescent="0.3">
      <c r="A44" s="92" t="s">
        <v>92</v>
      </c>
      <c r="B44" s="91" t="s">
        <v>149</v>
      </c>
      <c r="C44" s="138">
        <v>51.2888704</v>
      </c>
      <c r="D44" s="138">
        <v>54.326928461424401</v>
      </c>
      <c r="E44" s="138">
        <v>14.6164021456349</v>
      </c>
      <c r="F44" s="140">
        <v>5.3571428678570996</v>
      </c>
      <c r="G44" s="83">
        <v>0.59523809642857095</v>
      </c>
      <c r="H44" s="83">
        <v>0.59523809642857095</v>
      </c>
      <c r="I44" s="83">
        <v>0.59523809642857095</v>
      </c>
      <c r="J44" s="83">
        <v>1.1904761928571399</v>
      </c>
      <c r="K44" s="83">
        <v>0</v>
      </c>
      <c r="L44" s="83">
        <v>0</v>
      </c>
      <c r="M44" s="83">
        <v>0</v>
      </c>
      <c r="N44" s="83">
        <v>0</v>
      </c>
      <c r="O44" s="83">
        <v>1.1904761928571399</v>
      </c>
      <c r="P44" s="83">
        <v>1.1904761928571399</v>
      </c>
      <c r="Q44" s="83">
        <v>0</v>
      </c>
      <c r="R44" s="83">
        <v>0</v>
      </c>
      <c r="S44" s="140">
        <v>0</v>
      </c>
      <c r="T44" s="83">
        <v>0</v>
      </c>
      <c r="U44" s="139">
        <v>3.70370371111111</v>
      </c>
      <c r="V44" s="83">
        <v>0</v>
      </c>
      <c r="W44" s="83">
        <v>0</v>
      </c>
      <c r="X44" s="83">
        <v>0</v>
      </c>
      <c r="Y44" s="83">
        <v>0</v>
      </c>
      <c r="Z44" s="83">
        <v>0</v>
      </c>
      <c r="AA44" s="139">
        <v>0</v>
      </c>
      <c r="AB44" s="83">
        <v>0</v>
      </c>
      <c r="AC44" s="83">
        <v>0</v>
      </c>
      <c r="AD44" s="83">
        <v>0</v>
      </c>
      <c r="AE44" s="83">
        <v>0.92592592777777705</v>
      </c>
      <c r="AF44" s="83">
        <v>0.92592592777777705</v>
      </c>
      <c r="AG44" s="83">
        <v>1.8518518555555501</v>
      </c>
      <c r="AH44" s="83">
        <v>5.5555555666666603</v>
      </c>
      <c r="AI44" s="83">
        <v>1.8518518555555501</v>
      </c>
      <c r="AJ44" s="83">
        <v>1.8518518555555501</v>
      </c>
      <c r="AK44" s="83">
        <v>0</v>
      </c>
      <c r="AL44" s="83">
        <v>0</v>
      </c>
      <c r="AM44" s="83">
        <v>0</v>
      </c>
      <c r="AN44" s="83">
        <v>0</v>
      </c>
      <c r="AO44" s="83">
        <v>0</v>
      </c>
      <c r="AP44" s="83">
        <v>0</v>
      </c>
      <c r="AQ44" s="83">
        <v>1.8518518555555501</v>
      </c>
      <c r="AR44" s="83">
        <v>39.710526315789402</v>
      </c>
      <c r="AS44" s="83">
        <v>14.2105263157894</v>
      </c>
      <c r="AT44" s="83">
        <v>0.52631578947368396</v>
      </c>
      <c r="AU44" s="83">
        <v>1.0526315789473599</v>
      </c>
      <c r="AV44" s="83">
        <v>0</v>
      </c>
      <c r="AW44" s="83">
        <v>0</v>
      </c>
      <c r="AX44" s="83">
        <v>1.0526315789473599</v>
      </c>
      <c r="AY44" s="83">
        <v>1.0526315789473599</v>
      </c>
      <c r="AZ44" s="83">
        <v>1.0526315789473599</v>
      </c>
      <c r="BA44" s="83">
        <v>1.0526315789473599</v>
      </c>
      <c r="BB44" s="83">
        <v>1.0526315789473599</v>
      </c>
      <c r="BC44" s="83">
        <v>1.0526315789473599</v>
      </c>
      <c r="BD44" s="83">
        <v>1.0526315789473599</v>
      </c>
      <c r="BE44" s="83">
        <v>1.0526315789473599</v>
      </c>
      <c r="BF44" s="83">
        <v>1.0526315789473599</v>
      </c>
      <c r="BG44" s="83">
        <v>1.0526315789473599</v>
      </c>
      <c r="BH44" s="83">
        <v>1.0526315789473599</v>
      </c>
      <c r="BI44" s="83">
        <v>0</v>
      </c>
      <c r="BJ44" s="83">
        <v>0</v>
      </c>
      <c r="BK44" s="83">
        <v>0</v>
      </c>
      <c r="BL44" s="83">
        <v>0</v>
      </c>
      <c r="BM44" s="83">
        <v>0</v>
      </c>
      <c r="BN44" s="83">
        <v>0</v>
      </c>
      <c r="BO44" s="83">
        <v>0</v>
      </c>
      <c r="BP44" s="83">
        <v>1.0526315789473599</v>
      </c>
      <c r="BQ44" s="83">
        <v>19.999999999999901</v>
      </c>
      <c r="BR44" s="83">
        <v>0.90909090909090895</v>
      </c>
      <c r="BS44" s="83">
        <v>0.90909090909090895</v>
      </c>
      <c r="BT44" s="83">
        <v>0.90909090909090895</v>
      </c>
      <c r="BU44" s="83">
        <v>0.90909090909090895</v>
      </c>
      <c r="BV44" s="83">
        <v>0.90909090909090895</v>
      </c>
      <c r="BW44" s="83">
        <v>0.90909090909090895</v>
      </c>
      <c r="BX44" s="83">
        <v>0.90909090909090895</v>
      </c>
      <c r="BY44" s="83">
        <v>0.90909090909090895</v>
      </c>
      <c r="BZ44" s="83">
        <v>0.90909090909090895</v>
      </c>
      <c r="CA44" s="83">
        <v>0.90909090909090895</v>
      </c>
      <c r="CB44" s="83">
        <v>0.90909090909090895</v>
      </c>
      <c r="CC44" s="83">
        <v>0.90909090909090895</v>
      </c>
      <c r="CD44" s="83">
        <v>0.90909090909090895</v>
      </c>
      <c r="CE44" s="83">
        <v>0.90909090909090895</v>
      </c>
      <c r="CF44" s="83">
        <v>0.90909090909090895</v>
      </c>
      <c r="CG44" s="83">
        <v>0.90909090909090895</v>
      </c>
      <c r="CH44" s="83">
        <v>0.90909090909090895</v>
      </c>
      <c r="CI44" s="83">
        <v>0.90909090909090895</v>
      </c>
      <c r="CJ44" s="83">
        <v>0.90909090909090895</v>
      </c>
      <c r="CK44" s="83">
        <v>0.90909090909090895</v>
      </c>
      <c r="CL44" s="83">
        <v>0.90909090909090895</v>
      </c>
      <c r="CM44" s="83">
        <v>0.90909090909090895</v>
      </c>
      <c r="CN44" s="83">
        <v>5.5</v>
      </c>
      <c r="CO44" s="83">
        <v>1</v>
      </c>
      <c r="CP44" s="83">
        <v>1</v>
      </c>
      <c r="CQ44" s="83">
        <v>1</v>
      </c>
      <c r="CR44" s="83">
        <v>1</v>
      </c>
      <c r="CS44" s="83">
        <v>1</v>
      </c>
      <c r="CT44" s="83">
        <v>0.5</v>
      </c>
      <c r="CU44" s="83">
        <v>0</v>
      </c>
      <c r="CV44" s="83">
        <v>0</v>
      </c>
      <c r="CW44" s="83">
        <v>0</v>
      </c>
      <c r="CX44" s="83">
        <v>0</v>
      </c>
      <c r="CY44" s="83">
        <v>0</v>
      </c>
      <c r="CZ44" s="83">
        <v>0</v>
      </c>
      <c r="DA44" s="83">
        <v>0</v>
      </c>
      <c r="DB44" s="83">
        <v>0</v>
      </c>
      <c r="DC44" s="83">
        <v>35.0396825597619</v>
      </c>
      <c r="DD44" s="83">
        <v>10.0396825597619</v>
      </c>
      <c r="DE44" s="83">
        <v>2.500000005</v>
      </c>
      <c r="DF44" s="83">
        <v>1.6666666699999999</v>
      </c>
      <c r="DG44" s="83">
        <v>0</v>
      </c>
      <c r="DH44" s="83">
        <v>0.83333333499999995</v>
      </c>
      <c r="DI44" s="83">
        <v>0</v>
      </c>
      <c r="DJ44" s="83">
        <v>0</v>
      </c>
      <c r="DK44" s="83">
        <v>0</v>
      </c>
      <c r="DL44" s="83">
        <v>0</v>
      </c>
      <c r="DM44" s="83">
        <v>0</v>
      </c>
      <c r="DN44" s="83">
        <v>0</v>
      </c>
      <c r="DO44" s="83">
        <v>0</v>
      </c>
      <c r="DP44" s="83">
        <v>2.7777777833333301</v>
      </c>
      <c r="DQ44" s="83">
        <v>0</v>
      </c>
      <c r="DR44" s="83">
        <v>1.38888889166666</v>
      </c>
      <c r="DS44" s="83">
        <v>0</v>
      </c>
      <c r="DT44" s="83">
        <v>0</v>
      </c>
      <c r="DU44" s="83">
        <v>0</v>
      </c>
      <c r="DV44" s="83">
        <v>0</v>
      </c>
      <c r="DW44" s="83">
        <v>0</v>
      </c>
      <c r="DX44" s="83">
        <v>0</v>
      </c>
      <c r="DY44" s="83">
        <v>1.38888889166666</v>
      </c>
      <c r="DZ44" s="83">
        <v>0</v>
      </c>
      <c r="EA44" s="83">
        <v>0</v>
      </c>
      <c r="EB44" s="83">
        <v>0</v>
      </c>
      <c r="EC44" s="83">
        <v>4.7619047714285703</v>
      </c>
      <c r="ED44" s="83">
        <v>0</v>
      </c>
      <c r="EE44" s="83">
        <v>0</v>
      </c>
      <c r="EF44" s="83">
        <v>0</v>
      </c>
      <c r="EG44" s="83">
        <v>2.3809523857142798</v>
      </c>
      <c r="EH44" s="83">
        <v>2.3809523857142798</v>
      </c>
      <c r="EI44" s="83">
        <v>0</v>
      </c>
      <c r="EJ44" s="83">
        <v>0</v>
      </c>
      <c r="EK44" s="83">
        <v>25</v>
      </c>
      <c r="EL44" s="83">
        <v>5</v>
      </c>
      <c r="EM44" s="83">
        <v>2.5</v>
      </c>
      <c r="EN44" s="83">
        <v>2.5</v>
      </c>
      <c r="EO44" s="83">
        <v>0</v>
      </c>
      <c r="EP44" s="83">
        <v>0</v>
      </c>
      <c r="EQ44" s="83">
        <v>0</v>
      </c>
      <c r="ER44" s="83">
        <v>0</v>
      </c>
      <c r="ES44" s="83">
        <v>0</v>
      </c>
      <c r="ET44" s="83">
        <v>0</v>
      </c>
      <c r="EU44" s="83">
        <v>20</v>
      </c>
      <c r="EV44" s="83">
        <v>5</v>
      </c>
      <c r="EW44" s="83">
        <v>5</v>
      </c>
      <c r="EX44" s="83">
        <v>0</v>
      </c>
      <c r="EY44" s="83">
        <v>5</v>
      </c>
      <c r="EZ44" s="83">
        <v>5</v>
      </c>
      <c r="FA44" s="83">
        <v>0</v>
      </c>
      <c r="FB44" s="83">
        <v>0</v>
      </c>
      <c r="FC44" s="83">
        <v>0</v>
      </c>
      <c r="FD44" s="83">
        <v>0</v>
      </c>
      <c r="FE44" s="83">
        <v>0</v>
      </c>
      <c r="FF44" s="83">
        <v>0</v>
      </c>
      <c r="FG44" s="83">
        <v>0</v>
      </c>
      <c r="FH44" s="83">
        <v>0</v>
      </c>
      <c r="FI44" s="83">
        <v>0</v>
      </c>
      <c r="FJ44" s="83">
        <v>64.500000178813906</v>
      </c>
      <c r="FK44" s="83">
        <v>37.200000762939403</v>
      </c>
      <c r="FL44" s="83">
        <v>37.200000762939403</v>
      </c>
      <c r="FM44" s="83">
        <v>37.200000762939403</v>
      </c>
      <c r="FN44" s="83" t="s">
        <v>460</v>
      </c>
      <c r="FO44" s="83" t="s">
        <v>460</v>
      </c>
      <c r="FP44" s="83">
        <v>21.399999618530199</v>
      </c>
      <c r="FQ44" s="83">
        <v>19.399999618530199</v>
      </c>
      <c r="FR44" s="83">
        <v>19.399999618530199</v>
      </c>
      <c r="FS44" s="83">
        <v>2</v>
      </c>
      <c r="FT44" s="83">
        <v>2</v>
      </c>
      <c r="FU44" s="83">
        <v>0.69999998807907104</v>
      </c>
      <c r="FV44" s="83">
        <v>0.69999998807907104</v>
      </c>
      <c r="FW44" s="83">
        <v>0.69999998807907104</v>
      </c>
      <c r="FX44" s="83">
        <v>5.1999998092651296</v>
      </c>
      <c r="FY44" s="83">
        <v>0.5</v>
      </c>
      <c r="FZ44" s="83">
        <v>0.5</v>
      </c>
      <c r="GA44" s="83">
        <v>4.6999998092651296</v>
      </c>
      <c r="GB44" s="83">
        <v>4.6999998092651296</v>
      </c>
    </row>
    <row r="45" spans="1:184" x14ac:dyDescent="0.3">
      <c r="A45" s="92" t="s">
        <v>93</v>
      </c>
      <c r="B45" s="91" t="s">
        <v>150</v>
      </c>
      <c r="C45" s="138">
        <v>61.346067779723597</v>
      </c>
      <c r="D45" s="138">
        <v>65.297726709363801</v>
      </c>
      <c r="E45" s="138">
        <v>33.386243455775301</v>
      </c>
      <c r="F45" s="139">
        <v>11.9047619285714</v>
      </c>
      <c r="G45" s="83">
        <v>0.59523809642857095</v>
      </c>
      <c r="H45" s="83">
        <v>0.59523809642857095</v>
      </c>
      <c r="I45" s="83">
        <v>0.59523809642857095</v>
      </c>
      <c r="J45" s="83">
        <v>1.1904761928571399</v>
      </c>
      <c r="K45" s="83">
        <v>1.1904761928571399</v>
      </c>
      <c r="L45" s="83">
        <v>1.1904761928571399</v>
      </c>
      <c r="M45" s="83">
        <v>0.59523809642857095</v>
      </c>
      <c r="N45" s="83">
        <v>0</v>
      </c>
      <c r="O45" s="83">
        <v>1.1904761928571399</v>
      </c>
      <c r="P45" s="83">
        <v>1.1904761928571399</v>
      </c>
      <c r="Q45" s="83">
        <v>1.1904761928571399</v>
      </c>
      <c r="R45" s="83">
        <v>1.1904761928571399</v>
      </c>
      <c r="S45" s="138">
        <v>1.1904761928571399</v>
      </c>
      <c r="T45" s="83">
        <v>0</v>
      </c>
      <c r="U45" s="139">
        <v>12.2222222494261</v>
      </c>
      <c r="V45" s="83">
        <v>1.8518518555555501</v>
      </c>
      <c r="W45" s="83">
        <v>1.8518518555555501</v>
      </c>
      <c r="X45" s="83">
        <v>0</v>
      </c>
      <c r="Y45" s="83">
        <v>1.8518518555555501</v>
      </c>
      <c r="Z45" s="83">
        <v>0.92592592777777705</v>
      </c>
      <c r="AA45" s="139">
        <v>0.185185188315029</v>
      </c>
      <c r="AB45" s="83">
        <v>0.92592592777777705</v>
      </c>
      <c r="AC45" s="83">
        <v>0.92592592777777705</v>
      </c>
      <c r="AD45" s="83">
        <v>0</v>
      </c>
      <c r="AE45" s="83">
        <v>0.92592592777777705</v>
      </c>
      <c r="AF45" s="83">
        <v>0.92592592777777705</v>
      </c>
      <c r="AG45" s="83">
        <v>1.8518518555555501</v>
      </c>
      <c r="AH45" s="83">
        <v>9.2592592777777707</v>
      </c>
      <c r="AI45" s="83">
        <v>1.8518518555555501</v>
      </c>
      <c r="AJ45" s="83">
        <v>1.8518518555555501</v>
      </c>
      <c r="AK45" s="83">
        <v>0</v>
      </c>
      <c r="AL45" s="83">
        <v>1.8518518555555501</v>
      </c>
      <c r="AM45" s="83">
        <v>0</v>
      </c>
      <c r="AN45" s="83">
        <v>1.8518518555555501</v>
      </c>
      <c r="AO45" s="83">
        <v>0</v>
      </c>
      <c r="AP45" s="83">
        <v>0</v>
      </c>
      <c r="AQ45" s="83">
        <v>1.8518518555555501</v>
      </c>
      <c r="AR45" s="83">
        <v>31.9114832535885</v>
      </c>
      <c r="AS45" s="83">
        <v>13.684210526315701</v>
      </c>
      <c r="AT45" s="83">
        <v>0.52631578947368396</v>
      </c>
      <c r="AU45" s="83">
        <v>1.0526315789473599</v>
      </c>
      <c r="AV45" s="83">
        <v>0.52631578947368396</v>
      </c>
      <c r="AW45" s="83">
        <v>1.0526315789473599</v>
      </c>
      <c r="AX45" s="83">
        <v>0</v>
      </c>
      <c r="AY45" s="83">
        <v>1.0526315789473599</v>
      </c>
      <c r="AZ45" s="83">
        <v>0</v>
      </c>
      <c r="BA45" s="83">
        <v>1.0526315789473599</v>
      </c>
      <c r="BB45" s="83">
        <v>1.0526315789473599</v>
      </c>
      <c r="BC45" s="83">
        <v>0</v>
      </c>
      <c r="BD45" s="83">
        <v>1.0526315789473599</v>
      </c>
      <c r="BE45" s="83">
        <v>1.0526315789473599</v>
      </c>
      <c r="BF45" s="83">
        <v>0</v>
      </c>
      <c r="BG45" s="83">
        <v>1.0526315789473599</v>
      </c>
      <c r="BH45" s="83">
        <v>1.0526315789473599</v>
      </c>
      <c r="BI45" s="83">
        <v>0</v>
      </c>
      <c r="BJ45" s="83">
        <v>0.52631578947368396</v>
      </c>
      <c r="BK45" s="83">
        <v>0.52631578947368396</v>
      </c>
      <c r="BL45" s="83">
        <v>0.52631578947368396</v>
      </c>
      <c r="BM45" s="83">
        <v>0</v>
      </c>
      <c r="BN45" s="83">
        <v>0</v>
      </c>
      <c r="BO45" s="83">
        <v>0.52631578947368396</v>
      </c>
      <c r="BP45" s="83">
        <v>1.0526315789473599</v>
      </c>
      <c r="BQ45" s="83">
        <v>12.7272727272727</v>
      </c>
      <c r="BR45" s="83">
        <v>0.90909090909090895</v>
      </c>
      <c r="BS45" s="83">
        <v>0</v>
      </c>
      <c r="BT45" s="83">
        <v>0</v>
      </c>
      <c r="BU45" s="83">
        <v>0.90909090909090895</v>
      </c>
      <c r="BV45" s="83">
        <v>0</v>
      </c>
      <c r="BW45" s="83">
        <v>0.90909090909090895</v>
      </c>
      <c r="BX45" s="83">
        <v>0.90909090909090895</v>
      </c>
      <c r="BY45" s="83">
        <v>0.90909090909090895</v>
      </c>
      <c r="BZ45" s="83">
        <v>0</v>
      </c>
      <c r="CA45" s="83">
        <v>0.90909090909090895</v>
      </c>
      <c r="CB45" s="83">
        <v>0</v>
      </c>
      <c r="CC45" s="83">
        <v>0.90909090909090895</v>
      </c>
      <c r="CD45" s="83">
        <v>0</v>
      </c>
      <c r="CE45" s="83">
        <v>0.90909090909090895</v>
      </c>
      <c r="CF45" s="83">
        <v>0.90909090909090895</v>
      </c>
      <c r="CG45" s="83">
        <v>0.90909090909090895</v>
      </c>
      <c r="CH45" s="83">
        <v>0.90909090909090895</v>
      </c>
      <c r="CI45" s="83">
        <v>0.90909090909090895</v>
      </c>
      <c r="CJ45" s="83">
        <v>0</v>
      </c>
      <c r="CK45" s="83">
        <v>0.90909090909090895</v>
      </c>
      <c r="CL45" s="83">
        <v>0.90909090909090895</v>
      </c>
      <c r="CM45" s="83">
        <v>0</v>
      </c>
      <c r="CN45" s="83">
        <v>5.5</v>
      </c>
      <c r="CO45" s="83">
        <v>1</v>
      </c>
      <c r="CP45" s="83">
        <v>1</v>
      </c>
      <c r="CQ45" s="83">
        <v>1</v>
      </c>
      <c r="CR45" s="83">
        <v>0</v>
      </c>
      <c r="CS45" s="83">
        <v>0</v>
      </c>
      <c r="CT45" s="83">
        <v>1</v>
      </c>
      <c r="CU45" s="83">
        <v>0</v>
      </c>
      <c r="CV45" s="83">
        <v>0</v>
      </c>
      <c r="CW45" s="83">
        <v>0.5</v>
      </c>
      <c r="CX45" s="83">
        <v>0</v>
      </c>
      <c r="CY45" s="83">
        <v>0.5</v>
      </c>
      <c r="CZ45" s="83">
        <v>0.5</v>
      </c>
      <c r="DA45" s="83">
        <v>0</v>
      </c>
      <c r="DB45" s="83">
        <v>0</v>
      </c>
      <c r="DC45" s="83">
        <v>54.940476245357097</v>
      </c>
      <c r="DD45" s="83">
        <v>27.4404762453571</v>
      </c>
      <c r="DE45" s="83">
        <v>3.3333333399999998</v>
      </c>
      <c r="DF45" s="83">
        <v>1.6666666699999999</v>
      </c>
      <c r="DG45" s="83">
        <v>0</v>
      </c>
      <c r="DH45" s="83">
        <v>0</v>
      </c>
      <c r="DI45" s="83">
        <v>0</v>
      </c>
      <c r="DJ45" s="83">
        <v>1.6666666699999999</v>
      </c>
      <c r="DK45" s="83">
        <v>0</v>
      </c>
      <c r="DL45" s="83">
        <v>0</v>
      </c>
      <c r="DM45" s="83">
        <v>0</v>
      </c>
      <c r="DN45" s="83">
        <v>0</v>
      </c>
      <c r="DO45" s="83">
        <v>0</v>
      </c>
      <c r="DP45" s="83">
        <v>14.583333362499999</v>
      </c>
      <c r="DQ45" s="83">
        <v>1.38888889166666</v>
      </c>
      <c r="DR45" s="83">
        <v>1.38888889166666</v>
      </c>
      <c r="DS45" s="83">
        <v>1.38888889166666</v>
      </c>
      <c r="DT45" s="83">
        <v>1.38888889166666</v>
      </c>
      <c r="DU45" s="83">
        <v>1.38888889166666</v>
      </c>
      <c r="DV45" s="83">
        <v>1.38888889166666</v>
      </c>
      <c r="DW45" s="83">
        <v>1.38888889166666</v>
      </c>
      <c r="DX45" s="83">
        <v>1.38888889166666</v>
      </c>
      <c r="DY45" s="83">
        <v>1.38888889166666</v>
      </c>
      <c r="DZ45" s="83">
        <v>1.38888889166666</v>
      </c>
      <c r="EA45" s="83">
        <v>0.69444444583333298</v>
      </c>
      <c r="EB45" s="83">
        <v>0</v>
      </c>
      <c r="EC45" s="83">
        <v>9.5238095428571405</v>
      </c>
      <c r="ED45" s="83">
        <v>2.3809523857142798</v>
      </c>
      <c r="EE45" s="83">
        <v>2.3809523857142798</v>
      </c>
      <c r="EF45" s="83">
        <v>0</v>
      </c>
      <c r="EG45" s="83">
        <v>2.3809523857142798</v>
      </c>
      <c r="EH45" s="83">
        <v>0</v>
      </c>
      <c r="EI45" s="83">
        <v>0</v>
      </c>
      <c r="EJ45" s="83">
        <v>2.3809523857142798</v>
      </c>
      <c r="EK45" s="83">
        <v>27.5</v>
      </c>
      <c r="EL45" s="83">
        <v>7.5</v>
      </c>
      <c r="EM45" s="83">
        <v>2.5</v>
      </c>
      <c r="EN45" s="83">
        <v>0</v>
      </c>
      <c r="EO45" s="83">
        <v>0</v>
      </c>
      <c r="EP45" s="83">
        <v>0</v>
      </c>
      <c r="EQ45" s="83">
        <v>0</v>
      </c>
      <c r="ER45" s="83">
        <v>0</v>
      </c>
      <c r="ES45" s="83">
        <v>2.5</v>
      </c>
      <c r="ET45" s="83">
        <v>2.5</v>
      </c>
      <c r="EU45" s="83">
        <v>20</v>
      </c>
      <c r="EV45" s="83">
        <v>5</v>
      </c>
      <c r="EW45" s="83">
        <v>5</v>
      </c>
      <c r="EX45" s="83">
        <v>0</v>
      </c>
      <c r="EY45" s="83">
        <v>5</v>
      </c>
      <c r="EZ45" s="83">
        <v>5</v>
      </c>
      <c r="FA45" s="83">
        <v>0</v>
      </c>
      <c r="FB45" s="83">
        <v>0</v>
      </c>
      <c r="FC45" s="83">
        <v>0</v>
      </c>
      <c r="FD45" s="83">
        <v>0</v>
      </c>
      <c r="FE45" s="83">
        <v>0</v>
      </c>
      <c r="FF45" s="83">
        <v>0</v>
      </c>
      <c r="FG45" s="83">
        <v>0</v>
      </c>
      <c r="FH45" s="83">
        <v>0</v>
      </c>
      <c r="FI45" s="83">
        <v>0</v>
      </c>
      <c r="FJ45" s="83">
        <v>63.800000384449902</v>
      </c>
      <c r="FK45" s="83">
        <v>0</v>
      </c>
      <c r="FL45" s="83" t="s">
        <v>460</v>
      </c>
      <c r="FM45" s="83" t="s">
        <v>460</v>
      </c>
      <c r="FN45" s="83" t="s">
        <v>460</v>
      </c>
      <c r="FO45" s="83" t="s">
        <v>460</v>
      </c>
      <c r="FP45" s="83">
        <v>63.600000381469698</v>
      </c>
      <c r="FQ45" s="83">
        <v>24.399999618530199</v>
      </c>
      <c r="FR45" s="83">
        <v>24.399999618530199</v>
      </c>
      <c r="FS45" s="83">
        <v>39.200000762939403</v>
      </c>
      <c r="FT45" s="83">
        <v>39.200000762939403</v>
      </c>
      <c r="FU45" s="83" t="s">
        <v>460</v>
      </c>
      <c r="FV45" s="83" t="s">
        <v>460</v>
      </c>
      <c r="FW45" s="83" t="s">
        <v>460</v>
      </c>
      <c r="FX45" s="83">
        <v>0.20000000298023199</v>
      </c>
      <c r="FY45" s="83">
        <v>0.10000000149011599</v>
      </c>
      <c r="FZ45" s="83">
        <v>0.10000000149011599</v>
      </c>
      <c r="GA45" s="83">
        <v>0.10000000149011599</v>
      </c>
      <c r="GB45" s="83">
        <v>0.10000000149011599</v>
      </c>
    </row>
    <row r="46" spans="1:184" x14ac:dyDescent="0.3">
      <c r="A46" s="92" t="s">
        <v>94</v>
      </c>
      <c r="B46" s="91" t="s">
        <v>151</v>
      </c>
      <c r="C46" s="138">
        <v>37.579641332723497</v>
      </c>
      <c r="D46" s="138">
        <v>47.356383420397499</v>
      </c>
      <c r="E46" s="138">
        <v>18.849206386904701</v>
      </c>
      <c r="F46" s="140">
        <v>11.9047619285714</v>
      </c>
      <c r="G46" s="83">
        <v>1.1904761928571399</v>
      </c>
      <c r="H46" s="83">
        <v>1.1904761928571399</v>
      </c>
      <c r="I46" s="83">
        <v>1.1904761928571399</v>
      </c>
      <c r="J46" s="83">
        <v>1.1904761928571399</v>
      </c>
      <c r="K46" s="83">
        <v>1.1904761928571399</v>
      </c>
      <c r="L46" s="83">
        <v>1.1904761928571399</v>
      </c>
      <c r="M46" s="83">
        <v>0</v>
      </c>
      <c r="N46" s="83">
        <v>0.59523809642857095</v>
      </c>
      <c r="O46" s="83">
        <v>0.59523809642857095</v>
      </c>
      <c r="P46" s="83">
        <v>1.1904761928571399</v>
      </c>
      <c r="Q46" s="83">
        <v>1.1904761928571399</v>
      </c>
      <c r="R46" s="83">
        <v>1.1904761928571399</v>
      </c>
      <c r="S46" s="140">
        <v>0</v>
      </c>
      <c r="T46" s="83">
        <v>0</v>
      </c>
      <c r="U46" s="139">
        <v>5.0925926027777697</v>
      </c>
      <c r="V46" s="83">
        <v>1.8518518555555501</v>
      </c>
      <c r="W46" s="83">
        <v>0</v>
      </c>
      <c r="X46" s="83">
        <v>0</v>
      </c>
      <c r="Y46" s="83">
        <v>0</v>
      </c>
      <c r="Z46" s="83">
        <v>0</v>
      </c>
      <c r="AA46" s="139">
        <v>0</v>
      </c>
      <c r="AB46" s="83">
        <v>0.92592592777777705</v>
      </c>
      <c r="AC46" s="83">
        <v>0.92592592777777705</v>
      </c>
      <c r="AD46" s="83">
        <v>0.92592592777777705</v>
      </c>
      <c r="AE46" s="83">
        <v>0.46296296388888802</v>
      </c>
      <c r="AF46" s="83">
        <v>0</v>
      </c>
      <c r="AG46" s="83">
        <v>0</v>
      </c>
      <c r="AH46" s="83">
        <v>1.8518518555555501</v>
      </c>
      <c r="AI46" s="83">
        <v>1.8518518555555501</v>
      </c>
      <c r="AJ46" s="83">
        <v>0</v>
      </c>
      <c r="AK46" s="83">
        <v>0</v>
      </c>
      <c r="AL46" s="83">
        <v>0</v>
      </c>
      <c r="AM46" s="83">
        <v>0</v>
      </c>
      <c r="AN46" s="83">
        <v>0</v>
      </c>
      <c r="AO46" s="83">
        <v>0</v>
      </c>
      <c r="AP46" s="83">
        <v>0</v>
      </c>
      <c r="AQ46" s="83">
        <v>0</v>
      </c>
      <c r="AR46" s="83">
        <v>28.507177033492798</v>
      </c>
      <c r="AS46" s="83">
        <v>11.052631578947301</v>
      </c>
      <c r="AT46" s="83">
        <v>0.52631578947368396</v>
      </c>
      <c r="AU46" s="83">
        <v>1.0526315789473599</v>
      </c>
      <c r="AV46" s="83">
        <v>0.52631578947368396</v>
      </c>
      <c r="AW46" s="83">
        <v>1.0526315789473599</v>
      </c>
      <c r="AX46" s="83">
        <v>0</v>
      </c>
      <c r="AY46" s="83">
        <v>0</v>
      </c>
      <c r="AZ46" s="83">
        <v>0</v>
      </c>
      <c r="BA46" s="83">
        <v>0.52631578947368396</v>
      </c>
      <c r="BB46" s="83">
        <v>1.0526315789473599</v>
      </c>
      <c r="BC46" s="83">
        <v>0</v>
      </c>
      <c r="BD46" s="83">
        <v>1.0526315789473599</v>
      </c>
      <c r="BE46" s="83">
        <v>0</v>
      </c>
      <c r="BF46" s="83">
        <v>0</v>
      </c>
      <c r="BG46" s="83">
        <v>1.0526315789473599</v>
      </c>
      <c r="BH46" s="83">
        <v>1.0526315789473599</v>
      </c>
      <c r="BI46" s="83">
        <v>0</v>
      </c>
      <c r="BJ46" s="83">
        <v>0.52631578947368396</v>
      </c>
      <c r="BK46" s="83">
        <v>0.52631578947368396</v>
      </c>
      <c r="BL46" s="83">
        <v>0</v>
      </c>
      <c r="BM46" s="83">
        <v>0.52631578947368396</v>
      </c>
      <c r="BN46" s="83">
        <v>0.52631578947368396</v>
      </c>
      <c r="BO46" s="83">
        <v>0</v>
      </c>
      <c r="BP46" s="83">
        <v>1.0526315789473599</v>
      </c>
      <c r="BQ46" s="83">
        <v>15.4545454545454</v>
      </c>
      <c r="BR46" s="83">
        <v>0.45454545454545398</v>
      </c>
      <c r="BS46" s="83">
        <v>0.90909090909090895</v>
      </c>
      <c r="BT46" s="83">
        <v>0.90909090909090895</v>
      </c>
      <c r="BU46" s="83">
        <v>0</v>
      </c>
      <c r="BV46" s="83">
        <v>0.45454545454545398</v>
      </c>
      <c r="BW46" s="83">
        <v>0.90909090909090895</v>
      </c>
      <c r="BX46" s="83">
        <v>0</v>
      </c>
      <c r="BY46" s="83">
        <v>0</v>
      </c>
      <c r="BZ46" s="83">
        <v>0.90909090909090895</v>
      </c>
      <c r="CA46" s="83">
        <v>0.90909090909090895</v>
      </c>
      <c r="CB46" s="83">
        <v>0</v>
      </c>
      <c r="CC46" s="83">
        <v>0.90909090909090895</v>
      </c>
      <c r="CD46" s="83">
        <v>0.90909090909090895</v>
      </c>
      <c r="CE46" s="83">
        <v>0.90909090909090895</v>
      </c>
      <c r="CF46" s="83">
        <v>0.90909090909090895</v>
      </c>
      <c r="CG46" s="83">
        <v>0.90909090909090895</v>
      </c>
      <c r="CH46" s="83">
        <v>0.90909090909090895</v>
      </c>
      <c r="CI46" s="83">
        <v>0.90909090909090895</v>
      </c>
      <c r="CJ46" s="83">
        <v>0.90909090909090895</v>
      </c>
      <c r="CK46" s="83">
        <v>0.90909090909090895</v>
      </c>
      <c r="CL46" s="83">
        <v>0.90909090909090895</v>
      </c>
      <c r="CM46" s="83">
        <v>0.90909090909090895</v>
      </c>
      <c r="CN46" s="83">
        <v>2</v>
      </c>
      <c r="CO46" s="83">
        <v>1</v>
      </c>
      <c r="CP46" s="83">
        <v>1</v>
      </c>
      <c r="CQ46" s="83">
        <v>0</v>
      </c>
      <c r="CR46" s="83">
        <v>0</v>
      </c>
      <c r="CS46" s="83">
        <v>0</v>
      </c>
      <c r="CT46" s="83">
        <v>0</v>
      </c>
      <c r="CU46" s="83">
        <v>0</v>
      </c>
      <c r="CV46" s="83">
        <v>0</v>
      </c>
      <c r="CW46" s="83">
        <v>0</v>
      </c>
      <c r="CX46" s="83">
        <v>0</v>
      </c>
      <c r="CY46" s="83">
        <v>0</v>
      </c>
      <c r="CZ46" s="83">
        <v>0</v>
      </c>
      <c r="DA46" s="83">
        <v>0</v>
      </c>
      <c r="DB46" s="83">
        <v>0</v>
      </c>
      <c r="DC46" s="83">
        <v>29.682539717976098</v>
      </c>
      <c r="DD46" s="83">
        <v>17.718254003690401</v>
      </c>
      <c r="DE46" s="83">
        <v>5.4166666775000003</v>
      </c>
      <c r="DF46" s="83">
        <v>1.6666666699999999</v>
      </c>
      <c r="DG46" s="83">
        <v>0</v>
      </c>
      <c r="DH46" s="83">
        <v>0</v>
      </c>
      <c r="DI46" s="83">
        <v>0.83333333499999995</v>
      </c>
      <c r="DJ46" s="83">
        <v>0.83333333499999995</v>
      </c>
      <c r="DK46" s="83">
        <v>0.41666666749999998</v>
      </c>
      <c r="DL46" s="83">
        <v>0.41666666749999998</v>
      </c>
      <c r="DM46" s="83">
        <v>0.41666666749999998</v>
      </c>
      <c r="DN46" s="83">
        <v>0.41666666749999998</v>
      </c>
      <c r="DO46" s="83">
        <v>0.41666666749999998</v>
      </c>
      <c r="DP46" s="83">
        <v>2.7777777833333301</v>
      </c>
      <c r="DQ46" s="83">
        <v>0</v>
      </c>
      <c r="DR46" s="83">
        <v>0.69444444583333298</v>
      </c>
      <c r="DS46" s="83">
        <v>0</v>
      </c>
      <c r="DT46" s="83">
        <v>0</v>
      </c>
      <c r="DU46" s="83">
        <v>0</v>
      </c>
      <c r="DV46" s="83">
        <v>0.69444444583333298</v>
      </c>
      <c r="DW46" s="83">
        <v>0</v>
      </c>
      <c r="DX46" s="83">
        <v>0</v>
      </c>
      <c r="DY46" s="83">
        <v>1.38888889166666</v>
      </c>
      <c r="DZ46" s="83">
        <v>0</v>
      </c>
      <c r="EA46" s="83">
        <v>0</v>
      </c>
      <c r="EB46" s="83">
        <v>0</v>
      </c>
      <c r="EC46" s="83">
        <v>9.5238095428571405</v>
      </c>
      <c r="ED46" s="83">
        <v>0</v>
      </c>
      <c r="EE46" s="83">
        <v>1.1904761928571399</v>
      </c>
      <c r="EF46" s="83">
        <v>0</v>
      </c>
      <c r="EG46" s="83">
        <v>2.3809523857142798</v>
      </c>
      <c r="EH46" s="83">
        <v>2.3809523857142798</v>
      </c>
      <c r="EI46" s="83">
        <v>1.1904761928571399</v>
      </c>
      <c r="EJ46" s="83">
        <v>2.3809523857142798</v>
      </c>
      <c r="EK46" s="83">
        <v>11.964285714285699</v>
      </c>
      <c r="EL46" s="83">
        <v>6.25</v>
      </c>
      <c r="EM46" s="83">
        <v>2.5</v>
      </c>
      <c r="EN46" s="83">
        <v>0</v>
      </c>
      <c r="EO46" s="83">
        <v>0</v>
      </c>
      <c r="EP46" s="83">
        <v>0</v>
      </c>
      <c r="EQ46" s="83">
        <v>0</v>
      </c>
      <c r="ER46" s="83">
        <v>0</v>
      </c>
      <c r="ES46" s="83">
        <v>1.25</v>
      </c>
      <c r="ET46" s="83">
        <v>2.5</v>
      </c>
      <c r="EU46" s="83">
        <v>5.71428571428571</v>
      </c>
      <c r="EV46" s="83">
        <v>0</v>
      </c>
      <c r="EW46" s="83">
        <v>0</v>
      </c>
      <c r="EX46" s="83">
        <v>2.8571428571428501</v>
      </c>
      <c r="EY46" s="83">
        <v>0</v>
      </c>
      <c r="EZ46" s="83">
        <v>0</v>
      </c>
      <c r="FA46" s="83">
        <v>2.8571428571428501</v>
      </c>
      <c r="FB46" s="83">
        <v>0</v>
      </c>
      <c r="FC46" s="83">
        <v>0</v>
      </c>
      <c r="FD46" s="83">
        <v>0</v>
      </c>
      <c r="FE46" s="83">
        <v>0</v>
      </c>
      <c r="FF46" s="83">
        <v>0</v>
      </c>
      <c r="FG46" s="83">
        <v>0</v>
      </c>
      <c r="FH46" s="83">
        <v>0</v>
      </c>
      <c r="FI46" s="83">
        <v>0</v>
      </c>
      <c r="FJ46" s="83">
        <v>35.700000859797001</v>
      </c>
      <c r="FK46" s="83">
        <v>0</v>
      </c>
      <c r="FL46" s="83" t="s">
        <v>460</v>
      </c>
      <c r="FM46" s="83" t="s">
        <v>460</v>
      </c>
      <c r="FN46" s="83" t="s">
        <v>460</v>
      </c>
      <c r="FO46" s="83" t="s">
        <v>460</v>
      </c>
      <c r="FP46" s="83">
        <v>29.2000007629394</v>
      </c>
      <c r="FQ46" s="83">
        <v>29.2000007629394</v>
      </c>
      <c r="FR46" s="83">
        <v>29.2000007629394</v>
      </c>
      <c r="FS46" s="83">
        <v>0</v>
      </c>
      <c r="FT46" s="83">
        <v>0</v>
      </c>
      <c r="FU46" s="83" t="s">
        <v>460</v>
      </c>
      <c r="FV46" s="83" t="s">
        <v>460</v>
      </c>
      <c r="FW46" s="83" t="s">
        <v>460</v>
      </c>
      <c r="FX46" s="83">
        <v>6.5000000968575398</v>
      </c>
      <c r="FY46" s="83">
        <v>0.10000000149011599</v>
      </c>
      <c r="FZ46" s="83">
        <v>0.10000000149011599</v>
      </c>
      <c r="GA46" s="83">
        <v>6.4000000953674299</v>
      </c>
      <c r="GB46" s="83">
        <v>6.4000000953674299</v>
      </c>
    </row>
    <row r="47" spans="1:184" x14ac:dyDescent="0.3">
      <c r="A47" s="92" t="s">
        <v>95</v>
      </c>
      <c r="B47" s="91" t="s">
        <v>152</v>
      </c>
      <c r="C47" s="138">
        <v>80.113396566433295</v>
      </c>
      <c r="D47" s="138">
        <v>78.942571159599694</v>
      </c>
      <c r="E47" s="138">
        <v>42.724867810317399</v>
      </c>
      <c r="F47" s="139">
        <v>13.095238121428499</v>
      </c>
      <c r="G47" s="83">
        <v>1.1904761928571399</v>
      </c>
      <c r="H47" s="83">
        <v>0</v>
      </c>
      <c r="I47" s="83">
        <v>0</v>
      </c>
      <c r="J47" s="83">
        <v>1.1904761928571399</v>
      </c>
      <c r="K47" s="83">
        <v>1.1904761928571399</v>
      </c>
      <c r="L47" s="83">
        <v>1.1904761928571399</v>
      </c>
      <c r="M47" s="83">
        <v>1.1904761928571399</v>
      </c>
      <c r="N47" s="83">
        <v>0</v>
      </c>
      <c r="O47" s="83">
        <v>1.1904761928571399</v>
      </c>
      <c r="P47" s="83">
        <v>1.1904761928571399</v>
      </c>
      <c r="Q47" s="83">
        <v>1.1904761928571399</v>
      </c>
      <c r="R47" s="83">
        <v>1.1904761928571399</v>
      </c>
      <c r="S47" s="138">
        <v>1.1904761928571399</v>
      </c>
      <c r="T47" s="83">
        <v>1.1904761928571399</v>
      </c>
      <c r="U47" s="139">
        <v>12.962962988888799</v>
      </c>
      <c r="V47" s="83">
        <v>1.8518518555555501</v>
      </c>
      <c r="W47" s="83">
        <v>1.8518518555555501</v>
      </c>
      <c r="X47" s="83">
        <v>1.8518518555555501</v>
      </c>
      <c r="Y47" s="83">
        <v>1.8518518555555501</v>
      </c>
      <c r="Z47" s="83">
        <v>0.92592592777777705</v>
      </c>
      <c r="AA47" s="139">
        <v>1.8518518555555501</v>
      </c>
      <c r="AB47" s="83">
        <v>0.92592592777777705</v>
      </c>
      <c r="AC47" s="83">
        <v>0.92592592777777705</v>
      </c>
      <c r="AD47" s="83">
        <v>0.92592592777777705</v>
      </c>
      <c r="AE47" s="83">
        <v>0</v>
      </c>
      <c r="AF47" s="83">
        <v>0</v>
      </c>
      <c r="AG47" s="83">
        <v>0</v>
      </c>
      <c r="AH47" s="83">
        <v>16.6666667</v>
      </c>
      <c r="AI47" s="83">
        <v>1.8518518555555501</v>
      </c>
      <c r="AJ47" s="83">
        <v>1.8518518555555501</v>
      </c>
      <c r="AK47" s="83">
        <v>1.8518518555555501</v>
      </c>
      <c r="AL47" s="83">
        <v>1.8518518555555501</v>
      </c>
      <c r="AM47" s="83">
        <v>1.8518518555555501</v>
      </c>
      <c r="AN47" s="83">
        <v>1.8518518555555501</v>
      </c>
      <c r="AO47" s="83">
        <v>1.8518518555555501</v>
      </c>
      <c r="AP47" s="83">
        <v>1.8518518555555501</v>
      </c>
      <c r="AQ47" s="83">
        <v>1.8518518555555501</v>
      </c>
      <c r="AR47" s="83">
        <v>36.217703349282303</v>
      </c>
      <c r="AS47" s="83">
        <v>15.2631578947368</v>
      </c>
      <c r="AT47" s="83">
        <v>0.52631578947368396</v>
      </c>
      <c r="AU47" s="83">
        <v>1.0526315789473599</v>
      </c>
      <c r="AV47" s="83">
        <v>0.52631578947368396</v>
      </c>
      <c r="AW47" s="83">
        <v>1.0526315789473599</v>
      </c>
      <c r="AX47" s="83">
        <v>1.0526315789473599</v>
      </c>
      <c r="AY47" s="83">
        <v>1.0526315789473599</v>
      </c>
      <c r="AZ47" s="83">
        <v>0</v>
      </c>
      <c r="BA47" s="83">
        <v>1.0526315789473599</v>
      </c>
      <c r="BB47" s="83">
        <v>1.0526315789473599</v>
      </c>
      <c r="BC47" s="83">
        <v>1.0526315789473599</v>
      </c>
      <c r="BD47" s="83">
        <v>1.0526315789473599</v>
      </c>
      <c r="BE47" s="83">
        <v>1.0526315789473599</v>
      </c>
      <c r="BF47" s="83">
        <v>0</v>
      </c>
      <c r="BG47" s="83">
        <v>1.0526315789473599</v>
      </c>
      <c r="BH47" s="83">
        <v>1.0526315789473599</v>
      </c>
      <c r="BI47" s="83">
        <v>0</v>
      </c>
      <c r="BJ47" s="83">
        <v>0</v>
      </c>
      <c r="BK47" s="83">
        <v>0</v>
      </c>
      <c r="BL47" s="83">
        <v>0</v>
      </c>
      <c r="BM47" s="83">
        <v>0.52631578947368396</v>
      </c>
      <c r="BN47" s="83">
        <v>0.52631578947368396</v>
      </c>
      <c r="BO47" s="83">
        <v>0.52631578947368396</v>
      </c>
      <c r="BP47" s="83">
        <v>1.0526315789473599</v>
      </c>
      <c r="BQ47" s="83">
        <v>15.4545454545454</v>
      </c>
      <c r="BR47" s="83">
        <v>0.90909090909090895</v>
      </c>
      <c r="BS47" s="83">
        <v>0.90909090909090895</v>
      </c>
      <c r="BT47" s="83">
        <v>0</v>
      </c>
      <c r="BU47" s="83">
        <v>0.90909090909090895</v>
      </c>
      <c r="BV47" s="83">
        <v>0.90909090909090895</v>
      </c>
      <c r="BW47" s="83">
        <v>0.90909090909090895</v>
      </c>
      <c r="BX47" s="83">
        <v>0.90909090909090895</v>
      </c>
      <c r="BY47" s="83">
        <v>0.90909090909090895</v>
      </c>
      <c r="BZ47" s="83">
        <v>0.90909090909090895</v>
      </c>
      <c r="CA47" s="83">
        <v>0.90909090909090895</v>
      </c>
      <c r="CB47" s="83">
        <v>0.90909090909090895</v>
      </c>
      <c r="CC47" s="83">
        <v>0.90909090909090895</v>
      </c>
      <c r="CD47" s="83">
        <v>0.90909090909090895</v>
      </c>
      <c r="CE47" s="83">
        <v>0</v>
      </c>
      <c r="CF47" s="83">
        <v>0.90909090909090895</v>
      </c>
      <c r="CG47" s="83">
        <v>0.90909090909090895</v>
      </c>
      <c r="CH47" s="83">
        <v>0</v>
      </c>
      <c r="CI47" s="83">
        <v>0.90909090909090895</v>
      </c>
      <c r="CJ47" s="83">
        <v>0.90909090909090895</v>
      </c>
      <c r="CK47" s="83">
        <v>0</v>
      </c>
      <c r="CL47" s="83">
        <v>0.90909090909090895</v>
      </c>
      <c r="CM47" s="83">
        <v>0</v>
      </c>
      <c r="CN47" s="83">
        <v>5.5</v>
      </c>
      <c r="CO47" s="83">
        <v>1</v>
      </c>
      <c r="CP47" s="83">
        <v>1</v>
      </c>
      <c r="CQ47" s="83">
        <v>1</v>
      </c>
      <c r="CR47" s="83">
        <v>1</v>
      </c>
      <c r="CS47" s="83">
        <v>1</v>
      </c>
      <c r="CT47" s="83">
        <v>0</v>
      </c>
      <c r="CU47" s="83">
        <v>0.5</v>
      </c>
      <c r="CV47" s="83">
        <v>0</v>
      </c>
      <c r="CW47" s="83">
        <v>0</v>
      </c>
      <c r="CX47" s="83">
        <v>0</v>
      </c>
      <c r="CY47" s="83">
        <v>0</v>
      </c>
      <c r="CZ47" s="83">
        <v>0</v>
      </c>
      <c r="DA47" s="83">
        <v>0</v>
      </c>
      <c r="DB47" s="83">
        <v>0</v>
      </c>
      <c r="DC47" s="83">
        <v>69.047619111904694</v>
      </c>
      <c r="DD47" s="83">
        <v>32.142857207142796</v>
      </c>
      <c r="DE47" s="83">
        <v>8.3333333500000002</v>
      </c>
      <c r="DF47" s="83">
        <v>1.6666666699999999</v>
      </c>
      <c r="DG47" s="83">
        <v>1.6666666699999999</v>
      </c>
      <c r="DH47" s="83">
        <v>1.6666666699999999</v>
      </c>
      <c r="DI47" s="83">
        <v>1.6666666699999999</v>
      </c>
      <c r="DJ47" s="83">
        <v>1.6666666699999999</v>
      </c>
      <c r="DK47" s="83">
        <v>0</v>
      </c>
      <c r="DL47" s="83">
        <v>0</v>
      </c>
      <c r="DM47" s="83">
        <v>0</v>
      </c>
      <c r="DN47" s="83">
        <v>0</v>
      </c>
      <c r="DO47" s="83">
        <v>0</v>
      </c>
      <c r="DP47" s="83">
        <v>16.6666667</v>
      </c>
      <c r="DQ47" s="83">
        <v>1.38888889166666</v>
      </c>
      <c r="DR47" s="83">
        <v>1.38888889166666</v>
      </c>
      <c r="DS47" s="83">
        <v>1.38888889166666</v>
      </c>
      <c r="DT47" s="83">
        <v>1.38888889166666</v>
      </c>
      <c r="DU47" s="83">
        <v>1.38888889166666</v>
      </c>
      <c r="DV47" s="83">
        <v>1.38888889166666</v>
      </c>
      <c r="DW47" s="83">
        <v>1.38888889166666</v>
      </c>
      <c r="DX47" s="83">
        <v>1.38888889166666</v>
      </c>
      <c r="DY47" s="83">
        <v>1.38888889166666</v>
      </c>
      <c r="DZ47" s="83">
        <v>1.38888889166666</v>
      </c>
      <c r="EA47" s="83">
        <v>1.38888889166666</v>
      </c>
      <c r="EB47" s="83">
        <v>1.38888889166666</v>
      </c>
      <c r="EC47" s="83">
        <v>7.1428571571428501</v>
      </c>
      <c r="ED47" s="83">
        <v>0</v>
      </c>
      <c r="EE47" s="83">
        <v>0</v>
      </c>
      <c r="EF47" s="83">
        <v>2.3809523857142798</v>
      </c>
      <c r="EG47" s="83">
        <v>0</v>
      </c>
      <c r="EH47" s="83">
        <v>2.3809523857142798</v>
      </c>
      <c r="EI47" s="83">
        <v>2.3809523857142798</v>
      </c>
      <c r="EJ47" s="83">
        <v>0</v>
      </c>
      <c r="EK47" s="83">
        <v>36.904761904761799</v>
      </c>
      <c r="EL47" s="83">
        <v>20</v>
      </c>
      <c r="EM47" s="83">
        <v>2.5</v>
      </c>
      <c r="EN47" s="83">
        <v>2.5</v>
      </c>
      <c r="EO47" s="83">
        <v>2.5</v>
      </c>
      <c r="EP47" s="83">
        <v>2.5</v>
      </c>
      <c r="EQ47" s="83">
        <v>2.5</v>
      </c>
      <c r="ER47" s="83">
        <v>2.5</v>
      </c>
      <c r="ES47" s="83">
        <v>2.5</v>
      </c>
      <c r="ET47" s="83">
        <v>2.5</v>
      </c>
      <c r="EU47" s="83">
        <v>8.5714285714285694</v>
      </c>
      <c r="EV47" s="83">
        <v>2.8571428571428501</v>
      </c>
      <c r="EW47" s="83">
        <v>2.8571428571428501</v>
      </c>
      <c r="EX47" s="83">
        <v>0</v>
      </c>
      <c r="EY47" s="83">
        <v>0</v>
      </c>
      <c r="EZ47" s="83">
        <v>0</v>
      </c>
      <c r="FA47" s="83">
        <v>2.8571428571428501</v>
      </c>
      <c r="FB47" s="83">
        <v>0</v>
      </c>
      <c r="FC47" s="83">
        <v>8.3333333333333304</v>
      </c>
      <c r="FD47" s="83">
        <v>1.6666666666666601</v>
      </c>
      <c r="FE47" s="83">
        <v>1.6666666666666601</v>
      </c>
      <c r="FF47" s="83">
        <v>1.6666666666666601</v>
      </c>
      <c r="FG47" s="83">
        <v>1.6666666666666601</v>
      </c>
      <c r="FH47" s="83">
        <v>0</v>
      </c>
      <c r="FI47" s="83">
        <v>1.6666666666666601</v>
      </c>
      <c r="FJ47" s="83">
        <v>92.349999427795396</v>
      </c>
      <c r="FK47" s="83">
        <v>38.200000762939403</v>
      </c>
      <c r="FL47" s="83">
        <v>19.2000007629394</v>
      </c>
      <c r="FM47" s="83">
        <v>19.2000007629394</v>
      </c>
      <c r="FN47" s="83">
        <v>19</v>
      </c>
      <c r="FO47" s="83">
        <v>19</v>
      </c>
      <c r="FP47" s="83">
        <v>39.199998855590799</v>
      </c>
      <c r="FQ47" s="83">
        <v>19.799999237060501</v>
      </c>
      <c r="FR47" s="83">
        <v>19.799999237060501</v>
      </c>
      <c r="FS47" s="83">
        <v>19.399999618530199</v>
      </c>
      <c r="FT47" s="83">
        <v>19.399999618530199</v>
      </c>
      <c r="FU47" s="83">
        <v>5.0999999046325604</v>
      </c>
      <c r="FV47" s="83">
        <v>5.0999999046325604</v>
      </c>
      <c r="FW47" s="83">
        <v>5.0999999046325604</v>
      </c>
      <c r="FX47" s="83">
        <v>9.8499999046325595</v>
      </c>
      <c r="FY47" s="83">
        <v>4.9000000953674299</v>
      </c>
      <c r="FZ47" s="83">
        <v>4.9000000953674299</v>
      </c>
      <c r="GA47" s="83">
        <v>4.9499998092651296</v>
      </c>
      <c r="GB47" s="83">
        <v>4.9499998092651296</v>
      </c>
    </row>
    <row r="48" spans="1:184" x14ac:dyDescent="0.3">
      <c r="A48" s="92" t="s">
        <v>96</v>
      </c>
      <c r="B48" s="91" t="s">
        <v>153</v>
      </c>
      <c r="C48" s="138">
        <v>81.068128046039902</v>
      </c>
      <c r="D48" s="138">
        <v>84.337719394494101</v>
      </c>
      <c r="E48" s="138">
        <v>45.916666762915099</v>
      </c>
      <c r="F48" s="139">
        <v>15.250000030500001</v>
      </c>
      <c r="G48" s="83">
        <v>0</v>
      </c>
      <c r="H48" s="83">
        <v>1.38888889166666</v>
      </c>
      <c r="I48" s="83">
        <v>0</v>
      </c>
      <c r="J48" s="83">
        <v>0</v>
      </c>
      <c r="K48" s="83">
        <v>1.38888889166666</v>
      </c>
      <c r="L48" s="83">
        <v>1.38888889166666</v>
      </c>
      <c r="M48" s="83">
        <v>1.38888889166666</v>
      </c>
      <c r="N48" s="83">
        <v>1.38888889166666</v>
      </c>
      <c r="O48" s="83">
        <v>1.38888889166666</v>
      </c>
      <c r="P48" s="83">
        <v>1.38888889166666</v>
      </c>
      <c r="Q48" s="83">
        <v>1.38888889166666</v>
      </c>
      <c r="R48" s="83">
        <v>1.38888889166666</v>
      </c>
      <c r="S48" s="138">
        <v>1.3611111138333301</v>
      </c>
      <c r="T48" s="83">
        <v>1.38888889166666</v>
      </c>
      <c r="U48" s="139">
        <v>14.0000000324151</v>
      </c>
      <c r="V48" s="83">
        <v>1.8518518555555501</v>
      </c>
      <c r="W48" s="83">
        <v>1.8518518555555501</v>
      </c>
      <c r="X48" s="83">
        <v>1.8518518555555501</v>
      </c>
      <c r="Y48" s="83">
        <v>1.8518518555555501</v>
      </c>
      <c r="Z48" s="83">
        <v>0.92592592777777705</v>
      </c>
      <c r="AA48" s="139">
        <v>1.0370370435262699</v>
      </c>
      <c r="AB48" s="83">
        <v>0.92592592777777705</v>
      </c>
      <c r="AC48" s="83">
        <v>0.92592592777777705</v>
      </c>
      <c r="AD48" s="83">
        <v>0.92592592777777705</v>
      </c>
      <c r="AE48" s="83">
        <v>0.92592592777777705</v>
      </c>
      <c r="AF48" s="83">
        <v>0.92592592777777705</v>
      </c>
      <c r="AG48" s="83">
        <v>0</v>
      </c>
      <c r="AH48" s="83">
        <v>16.6666667</v>
      </c>
      <c r="AI48" s="83">
        <v>1.8518518555555501</v>
      </c>
      <c r="AJ48" s="83">
        <v>1.8518518555555501</v>
      </c>
      <c r="AK48" s="83">
        <v>1.8518518555555501</v>
      </c>
      <c r="AL48" s="83">
        <v>1.8518518555555501</v>
      </c>
      <c r="AM48" s="83">
        <v>1.8518518555555501</v>
      </c>
      <c r="AN48" s="83">
        <v>1.8518518555555501</v>
      </c>
      <c r="AO48" s="83">
        <v>1.8518518555555501</v>
      </c>
      <c r="AP48" s="83">
        <v>1.8518518555555501</v>
      </c>
      <c r="AQ48" s="83">
        <v>1.8518518555555501</v>
      </c>
      <c r="AR48" s="83">
        <v>38.421052631578902</v>
      </c>
      <c r="AS48" s="83">
        <v>12.6315789473684</v>
      </c>
      <c r="AT48" s="83">
        <v>0.52631578947368396</v>
      </c>
      <c r="AU48" s="83">
        <v>1.0526315789473599</v>
      </c>
      <c r="AV48" s="83">
        <v>0.52631578947368396</v>
      </c>
      <c r="AW48" s="83">
        <v>1.0526315789473599</v>
      </c>
      <c r="AX48" s="83">
        <v>0</v>
      </c>
      <c r="AY48" s="83">
        <v>0</v>
      </c>
      <c r="AZ48" s="83">
        <v>0</v>
      </c>
      <c r="BA48" s="83">
        <v>0</v>
      </c>
      <c r="BB48" s="83">
        <v>1.0526315789473599</v>
      </c>
      <c r="BC48" s="83">
        <v>0</v>
      </c>
      <c r="BD48" s="83">
        <v>1.0526315789473599</v>
      </c>
      <c r="BE48" s="83">
        <v>1.0526315789473599</v>
      </c>
      <c r="BF48" s="83">
        <v>0</v>
      </c>
      <c r="BG48" s="83">
        <v>1.0526315789473599</v>
      </c>
      <c r="BH48" s="83">
        <v>1.0526315789473599</v>
      </c>
      <c r="BI48" s="83">
        <v>0</v>
      </c>
      <c r="BJ48" s="83">
        <v>0.52631578947368396</v>
      </c>
      <c r="BK48" s="83">
        <v>0.52631578947368396</v>
      </c>
      <c r="BL48" s="83">
        <v>0.52631578947368396</v>
      </c>
      <c r="BM48" s="83">
        <v>0.52631578947368396</v>
      </c>
      <c r="BN48" s="83">
        <v>0.52631578947368396</v>
      </c>
      <c r="BO48" s="83">
        <v>0.52631578947368396</v>
      </c>
      <c r="BP48" s="83">
        <v>1.0526315789473599</v>
      </c>
      <c r="BQ48" s="83">
        <v>15.789473684210501</v>
      </c>
      <c r="BR48" s="83">
        <v>0</v>
      </c>
      <c r="BS48" s="83">
        <v>0</v>
      </c>
      <c r="BT48" s="83">
        <v>0</v>
      </c>
      <c r="BU48" s="83">
        <v>1.0526315789473599</v>
      </c>
      <c r="BV48" s="83">
        <v>1.0526315789473599</v>
      </c>
      <c r="BW48" s="83">
        <v>0</v>
      </c>
      <c r="BX48" s="83">
        <v>1.0526315789473599</v>
      </c>
      <c r="BY48" s="83">
        <v>1.0526315789473599</v>
      </c>
      <c r="BZ48" s="83">
        <v>1.0526315789473599</v>
      </c>
      <c r="CA48" s="83">
        <v>1.0526315789473599</v>
      </c>
      <c r="CB48" s="83">
        <v>1.0526315789473599</v>
      </c>
      <c r="CC48" s="83">
        <v>1.0526315789473599</v>
      </c>
      <c r="CD48" s="83">
        <v>0</v>
      </c>
      <c r="CE48" s="83">
        <v>0</v>
      </c>
      <c r="CF48" s="83">
        <v>1.0526315789473599</v>
      </c>
      <c r="CG48" s="83">
        <v>1.0526315789473599</v>
      </c>
      <c r="CH48" s="83">
        <v>1.0526315789473599</v>
      </c>
      <c r="CI48" s="83">
        <v>1.0526315789473599</v>
      </c>
      <c r="CJ48" s="83">
        <v>1.0526315789473599</v>
      </c>
      <c r="CK48" s="83">
        <v>1.0526315789473599</v>
      </c>
      <c r="CL48" s="83">
        <v>1.0526315789473599</v>
      </c>
      <c r="CM48" s="83">
        <v>0</v>
      </c>
      <c r="CN48" s="83">
        <v>10</v>
      </c>
      <c r="CO48" s="83">
        <v>1</v>
      </c>
      <c r="CP48" s="83">
        <v>1</v>
      </c>
      <c r="CQ48" s="83">
        <v>1</v>
      </c>
      <c r="CR48" s="83">
        <v>1</v>
      </c>
      <c r="CS48" s="83">
        <v>1</v>
      </c>
      <c r="CT48" s="83">
        <v>1</v>
      </c>
      <c r="CU48" s="83">
        <v>0.5</v>
      </c>
      <c r="CV48" s="83">
        <v>0.5</v>
      </c>
      <c r="CW48" s="83">
        <v>0.5</v>
      </c>
      <c r="CX48" s="83">
        <v>0.5</v>
      </c>
      <c r="CY48" s="83">
        <v>0.5</v>
      </c>
      <c r="CZ48" s="83">
        <v>0.5</v>
      </c>
      <c r="DA48" s="83">
        <v>0.5</v>
      </c>
      <c r="DB48" s="83">
        <v>0.5</v>
      </c>
      <c r="DC48" s="83">
        <v>64.166666722499897</v>
      </c>
      <c r="DD48" s="83">
        <v>27.9166667225</v>
      </c>
      <c r="DE48" s="83">
        <v>13.3333333599999</v>
      </c>
      <c r="DF48" s="83">
        <v>1.6666666699999999</v>
      </c>
      <c r="DG48" s="83">
        <v>1.6666666699999999</v>
      </c>
      <c r="DH48" s="83">
        <v>0</v>
      </c>
      <c r="DI48" s="83">
        <v>1.6666666699999999</v>
      </c>
      <c r="DJ48" s="83">
        <v>1.6666666699999999</v>
      </c>
      <c r="DK48" s="83">
        <v>1.6666666699999999</v>
      </c>
      <c r="DL48" s="83">
        <v>1.6666666699999999</v>
      </c>
      <c r="DM48" s="83">
        <v>1.6666666699999999</v>
      </c>
      <c r="DN48" s="83">
        <v>1.6666666699999999</v>
      </c>
      <c r="DO48" s="83">
        <v>0</v>
      </c>
      <c r="DP48" s="83">
        <v>14.583333362499999</v>
      </c>
      <c r="DQ48" s="83">
        <v>1.38888889166666</v>
      </c>
      <c r="DR48" s="83">
        <v>1.38888889166666</v>
      </c>
      <c r="DS48" s="83">
        <v>0.69444444583333298</v>
      </c>
      <c r="DT48" s="83">
        <v>1.38888889166666</v>
      </c>
      <c r="DU48" s="83">
        <v>1.38888889166666</v>
      </c>
      <c r="DV48" s="83">
        <v>1.38888889166666</v>
      </c>
      <c r="DW48" s="83">
        <v>1.38888889166666</v>
      </c>
      <c r="DX48" s="83">
        <v>1.38888889166666</v>
      </c>
      <c r="DY48" s="83">
        <v>1.38888889166666</v>
      </c>
      <c r="DZ48" s="83">
        <v>1.38888889166666</v>
      </c>
      <c r="EA48" s="83">
        <v>0</v>
      </c>
      <c r="EB48" s="83">
        <v>1.38888889166666</v>
      </c>
      <c r="EC48" s="83">
        <v>0</v>
      </c>
      <c r="ED48" s="83">
        <v>0</v>
      </c>
      <c r="EE48" s="83">
        <v>0</v>
      </c>
      <c r="EF48" s="83">
        <v>0</v>
      </c>
      <c r="EG48" s="83">
        <v>0</v>
      </c>
      <c r="EH48" s="83">
        <v>0</v>
      </c>
      <c r="EI48" s="83">
        <v>0</v>
      </c>
      <c r="EJ48" s="83">
        <v>0</v>
      </c>
      <c r="EK48" s="83">
        <v>36.25</v>
      </c>
      <c r="EL48" s="83">
        <v>11.25</v>
      </c>
      <c r="EM48" s="83">
        <v>2.5</v>
      </c>
      <c r="EN48" s="83">
        <v>2.5</v>
      </c>
      <c r="EO48" s="83">
        <v>0</v>
      </c>
      <c r="EP48" s="83">
        <v>0</v>
      </c>
      <c r="EQ48" s="83">
        <v>0</v>
      </c>
      <c r="ER48" s="83">
        <v>1.25</v>
      </c>
      <c r="ES48" s="83">
        <v>2.5</v>
      </c>
      <c r="ET48" s="83">
        <v>2.5</v>
      </c>
      <c r="EU48" s="83">
        <v>20</v>
      </c>
      <c r="EV48" s="83">
        <v>2.8571428571428501</v>
      </c>
      <c r="EW48" s="83">
        <v>2.8571428571428501</v>
      </c>
      <c r="EX48" s="83">
        <v>2.8571428571428501</v>
      </c>
      <c r="EY48" s="83">
        <v>2.8571428571428501</v>
      </c>
      <c r="EZ48" s="83">
        <v>2.8571428571428501</v>
      </c>
      <c r="FA48" s="83">
        <v>2.8571428571428501</v>
      </c>
      <c r="FB48" s="83">
        <v>2.8571428571428501</v>
      </c>
      <c r="FC48" s="83">
        <v>5</v>
      </c>
      <c r="FD48" s="83">
        <v>1.6666666666666601</v>
      </c>
      <c r="FE48" s="83">
        <v>1.6666666666666601</v>
      </c>
      <c r="FF48" s="83">
        <v>0</v>
      </c>
      <c r="FG48" s="83">
        <v>0</v>
      </c>
      <c r="FH48" s="83">
        <v>1.6666666666666601</v>
      </c>
      <c r="FI48" s="83">
        <v>0</v>
      </c>
      <c r="FJ48" s="83">
        <v>94.699998021125694</v>
      </c>
      <c r="FK48" s="83">
        <v>39.199998855590799</v>
      </c>
      <c r="FL48" s="83">
        <v>19.799999237060501</v>
      </c>
      <c r="FM48" s="83">
        <v>19.799999237060501</v>
      </c>
      <c r="FN48" s="83">
        <v>19.399999618530199</v>
      </c>
      <c r="FO48" s="83">
        <v>19.399999618530199</v>
      </c>
      <c r="FP48" s="83">
        <v>39.799999237060497</v>
      </c>
      <c r="FQ48" s="83">
        <v>19.799999237060501</v>
      </c>
      <c r="FR48" s="83">
        <v>19.799999237060501</v>
      </c>
      <c r="FS48" s="83">
        <v>20</v>
      </c>
      <c r="FT48" s="83">
        <v>20</v>
      </c>
      <c r="FU48" s="83">
        <v>9.1999998092651296</v>
      </c>
      <c r="FV48" s="83">
        <v>9.1999998092651296</v>
      </c>
      <c r="FW48" s="83">
        <v>9.1999998092651296</v>
      </c>
      <c r="FX48" s="83">
        <v>6.5000001192092798</v>
      </c>
      <c r="FY48" s="83">
        <v>1.8500000238418499</v>
      </c>
      <c r="FZ48" s="83">
        <v>1.8500000238418499</v>
      </c>
      <c r="GA48" s="83">
        <v>4.6500000953674299</v>
      </c>
      <c r="GB48" s="83">
        <v>4.6500000953674299</v>
      </c>
    </row>
    <row r="49" spans="1:184" x14ac:dyDescent="0.3">
      <c r="A49" s="92" t="s">
        <v>97</v>
      </c>
      <c r="B49" s="91" t="s">
        <v>154</v>
      </c>
      <c r="C49" s="138">
        <v>60.322556725101002</v>
      </c>
      <c r="D49" s="138">
        <v>52.885129546741801</v>
      </c>
      <c r="E49" s="138">
        <v>28.1746032309523</v>
      </c>
      <c r="F49" s="140">
        <v>14.2857143142857</v>
      </c>
      <c r="G49" s="83">
        <v>1.1904761928571399</v>
      </c>
      <c r="H49" s="83">
        <v>0</v>
      </c>
      <c r="I49" s="83">
        <v>1.1904761928571399</v>
      </c>
      <c r="J49" s="83">
        <v>1.1904761928571399</v>
      </c>
      <c r="K49" s="83">
        <v>1.1904761928571399</v>
      </c>
      <c r="L49" s="83">
        <v>1.1904761928571399</v>
      </c>
      <c r="M49" s="83">
        <v>1.1904761928571399</v>
      </c>
      <c r="N49" s="83">
        <v>1.1904761928571399</v>
      </c>
      <c r="O49" s="83">
        <v>1.1904761928571399</v>
      </c>
      <c r="P49" s="83">
        <v>1.1904761928571399</v>
      </c>
      <c r="Q49" s="83">
        <v>1.1904761928571399</v>
      </c>
      <c r="R49" s="83">
        <v>1.1904761928571399</v>
      </c>
      <c r="S49" s="140">
        <v>0</v>
      </c>
      <c r="T49" s="83">
        <v>1.1904761928571399</v>
      </c>
      <c r="U49" s="139">
        <v>10.1851852055555</v>
      </c>
      <c r="V49" s="83">
        <v>1.8518518555555501</v>
      </c>
      <c r="W49" s="83">
        <v>1.8518518555555501</v>
      </c>
      <c r="X49" s="83">
        <v>0</v>
      </c>
      <c r="Y49" s="83">
        <v>1.8518518555555501</v>
      </c>
      <c r="Z49" s="83">
        <v>0.92592592777777705</v>
      </c>
      <c r="AA49" s="139">
        <v>1.8518518555555501</v>
      </c>
      <c r="AB49" s="83">
        <v>0.92592592777777705</v>
      </c>
      <c r="AC49" s="83">
        <v>0</v>
      </c>
      <c r="AD49" s="83">
        <v>0.92592592777777705</v>
      </c>
      <c r="AE49" s="83">
        <v>0</v>
      </c>
      <c r="AF49" s="83">
        <v>0</v>
      </c>
      <c r="AG49" s="83">
        <v>0</v>
      </c>
      <c r="AH49" s="83">
        <v>3.70370371111111</v>
      </c>
      <c r="AI49" s="83">
        <v>1.8518518555555501</v>
      </c>
      <c r="AJ49" s="83">
        <v>0</v>
      </c>
      <c r="AK49" s="83">
        <v>0</v>
      </c>
      <c r="AL49" s="83">
        <v>0</v>
      </c>
      <c r="AM49" s="83">
        <v>0</v>
      </c>
      <c r="AN49" s="83">
        <v>0</v>
      </c>
      <c r="AO49" s="83">
        <v>0</v>
      </c>
      <c r="AP49" s="83">
        <v>0</v>
      </c>
      <c r="AQ49" s="83">
        <v>1.8518518555555501</v>
      </c>
      <c r="AR49" s="83">
        <v>24.710526315789402</v>
      </c>
      <c r="AS49" s="83">
        <v>14.2105263157894</v>
      </c>
      <c r="AT49" s="83">
        <v>0.52631578947368396</v>
      </c>
      <c r="AU49" s="83">
        <v>1.0526315789473599</v>
      </c>
      <c r="AV49" s="83">
        <v>0.52631578947368396</v>
      </c>
      <c r="AW49" s="83">
        <v>1.0526315789473599</v>
      </c>
      <c r="AX49" s="83">
        <v>0</v>
      </c>
      <c r="AY49" s="83">
        <v>1.0526315789473599</v>
      </c>
      <c r="AZ49" s="83">
        <v>0</v>
      </c>
      <c r="BA49" s="83">
        <v>1.0526315789473599</v>
      </c>
      <c r="BB49" s="83">
        <v>1.0526315789473599</v>
      </c>
      <c r="BC49" s="83">
        <v>0</v>
      </c>
      <c r="BD49" s="83">
        <v>1.0526315789473599</v>
      </c>
      <c r="BE49" s="83">
        <v>1.0526315789473599</v>
      </c>
      <c r="BF49" s="83">
        <v>0</v>
      </c>
      <c r="BG49" s="83">
        <v>1.0526315789473599</v>
      </c>
      <c r="BH49" s="83">
        <v>1.0526315789473599</v>
      </c>
      <c r="BI49" s="83">
        <v>0</v>
      </c>
      <c r="BJ49" s="83">
        <v>0.52631578947368396</v>
      </c>
      <c r="BK49" s="83">
        <v>0.52631578947368396</v>
      </c>
      <c r="BL49" s="83">
        <v>0.52631578947368396</v>
      </c>
      <c r="BM49" s="83">
        <v>0.52631578947368396</v>
      </c>
      <c r="BN49" s="83">
        <v>0.52631578947368396</v>
      </c>
      <c r="BO49" s="83">
        <v>0</v>
      </c>
      <c r="BP49" s="83">
        <v>1.0526315789473599</v>
      </c>
      <c r="BQ49" s="83">
        <v>5</v>
      </c>
      <c r="BR49" s="83">
        <v>0</v>
      </c>
      <c r="BS49" s="83">
        <v>0</v>
      </c>
      <c r="BT49" s="83">
        <v>0.45454545454545398</v>
      </c>
      <c r="BU49" s="83">
        <v>0.90909090909090895</v>
      </c>
      <c r="BV49" s="83">
        <v>0.90909090909090895</v>
      </c>
      <c r="BW49" s="83">
        <v>0</v>
      </c>
      <c r="BX49" s="83">
        <v>0.90909090909090895</v>
      </c>
      <c r="BY49" s="83">
        <v>0.90909090909090895</v>
      </c>
      <c r="BZ49" s="83">
        <v>0</v>
      </c>
      <c r="CA49" s="83">
        <v>0.90909090909090895</v>
      </c>
      <c r="CB49" s="83">
        <v>0</v>
      </c>
      <c r="CC49" s="83">
        <v>0</v>
      </c>
      <c r="CD49" s="83">
        <v>0</v>
      </c>
      <c r="CE49" s="83">
        <v>0</v>
      </c>
      <c r="CF49" s="83">
        <v>0</v>
      </c>
      <c r="CG49" s="83">
        <v>0</v>
      </c>
      <c r="CH49" s="83">
        <v>0</v>
      </c>
      <c r="CI49" s="83">
        <v>0</v>
      </c>
      <c r="CJ49" s="83">
        <v>0</v>
      </c>
      <c r="CK49" s="83">
        <v>0</v>
      </c>
      <c r="CL49" s="83">
        <v>0</v>
      </c>
      <c r="CM49" s="83">
        <v>0</v>
      </c>
      <c r="CN49" s="83">
        <v>5.5</v>
      </c>
      <c r="CO49" s="83">
        <v>1</v>
      </c>
      <c r="CP49" s="83">
        <v>1</v>
      </c>
      <c r="CQ49" s="83">
        <v>0</v>
      </c>
      <c r="CR49" s="83">
        <v>1</v>
      </c>
      <c r="CS49" s="83">
        <v>0</v>
      </c>
      <c r="CT49" s="83">
        <v>1</v>
      </c>
      <c r="CU49" s="83">
        <v>0.5</v>
      </c>
      <c r="CV49" s="83">
        <v>0</v>
      </c>
      <c r="CW49" s="83">
        <v>0.5</v>
      </c>
      <c r="CX49" s="83">
        <v>0</v>
      </c>
      <c r="CY49" s="83">
        <v>0.5</v>
      </c>
      <c r="CZ49" s="83">
        <v>0</v>
      </c>
      <c r="DA49" s="83">
        <v>0</v>
      </c>
      <c r="DB49" s="83">
        <v>0</v>
      </c>
      <c r="DC49" s="83">
        <v>67.182539758333306</v>
      </c>
      <c r="DD49" s="83">
        <v>37.896825472619</v>
      </c>
      <c r="DE49" s="83">
        <v>8.3333333500000002</v>
      </c>
      <c r="DF49" s="83">
        <v>1.6666666699999999</v>
      </c>
      <c r="DG49" s="83">
        <v>0</v>
      </c>
      <c r="DH49" s="83">
        <v>0</v>
      </c>
      <c r="DI49" s="83">
        <v>0</v>
      </c>
      <c r="DJ49" s="83">
        <v>0</v>
      </c>
      <c r="DK49" s="83">
        <v>1.6666666699999999</v>
      </c>
      <c r="DL49" s="83">
        <v>1.6666666699999999</v>
      </c>
      <c r="DM49" s="83">
        <v>1.6666666699999999</v>
      </c>
      <c r="DN49" s="83">
        <v>0</v>
      </c>
      <c r="DO49" s="83">
        <v>1.6666666699999999</v>
      </c>
      <c r="DP49" s="83">
        <v>15.277777808333299</v>
      </c>
      <c r="DQ49" s="83">
        <v>1.38888889166666</v>
      </c>
      <c r="DR49" s="83">
        <v>1.38888889166666</v>
      </c>
      <c r="DS49" s="83">
        <v>1.38888889166666</v>
      </c>
      <c r="DT49" s="83">
        <v>1.38888889166666</v>
      </c>
      <c r="DU49" s="83">
        <v>1.38888889166666</v>
      </c>
      <c r="DV49" s="83">
        <v>1.38888889166666</v>
      </c>
      <c r="DW49" s="83">
        <v>1.38888889166666</v>
      </c>
      <c r="DX49" s="83">
        <v>1.38888889166666</v>
      </c>
      <c r="DY49" s="83">
        <v>1.38888889166666</v>
      </c>
      <c r="DZ49" s="83">
        <v>1.38888889166666</v>
      </c>
      <c r="EA49" s="83">
        <v>1.38888889166666</v>
      </c>
      <c r="EB49" s="83">
        <v>0</v>
      </c>
      <c r="EC49" s="83">
        <v>14.2857143142857</v>
      </c>
      <c r="ED49" s="83">
        <v>2.3809523857142798</v>
      </c>
      <c r="EE49" s="83">
        <v>0</v>
      </c>
      <c r="EF49" s="83">
        <v>2.3809523857142798</v>
      </c>
      <c r="EG49" s="83">
        <v>2.3809523857142798</v>
      </c>
      <c r="EH49" s="83">
        <v>2.3809523857142798</v>
      </c>
      <c r="EI49" s="83">
        <v>2.3809523857142798</v>
      </c>
      <c r="EJ49" s="83">
        <v>2.3809523857142798</v>
      </c>
      <c r="EK49" s="83">
        <v>29.285714285714199</v>
      </c>
      <c r="EL49" s="83">
        <v>10</v>
      </c>
      <c r="EM49" s="83">
        <v>2.5</v>
      </c>
      <c r="EN49" s="83">
        <v>0</v>
      </c>
      <c r="EO49" s="83">
        <v>0</v>
      </c>
      <c r="EP49" s="83">
        <v>0</v>
      </c>
      <c r="EQ49" s="83">
        <v>0</v>
      </c>
      <c r="ER49" s="83">
        <v>2.5</v>
      </c>
      <c r="ES49" s="83">
        <v>2.5</v>
      </c>
      <c r="ET49" s="83">
        <v>2.5</v>
      </c>
      <c r="EU49" s="83">
        <v>14.285714285714199</v>
      </c>
      <c r="EV49" s="83">
        <v>2.8571428571428501</v>
      </c>
      <c r="EW49" s="83">
        <v>2.8571428571428501</v>
      </c>
      <c r="EX49" s="83">
        <v>2.8571428571428501</v>
      </c>
      <c r="EY49" s="83">
        <v>0</v>
      </c>
      <c r="EZ49" s="83">
        <v>0</v>
      </c>
      <c r="FA49" s="83">
        <v>2.8571428571428501</v>
      </c>
      <c r="FB49" s="83">
        <v>2.8571428571428501</v>
      </c>
      <c r="FC49" s="83">
        <v>5</v>
      </c>
      <c r="FD49" s="83">
        <v>1.6666666666666601</v>
      </c>
      <c r="FE49" s="83">
        <v>1.6666666666666601</v>
      </c>
      <c r="FF49" s="83">
        <v>1.6666666666666601</v>
      </c>
      <c r="FG49" s="83">
        <v>0</v>
      </c>
      <c r="FH49" s="83">
        <v>0</v>
      </c>
      <c r="FI49" s="83">
        <v>0</v>
      </c>
      <c r="FJ49" s="83">
        <v>60.9000008702278</v>
      </c>
      <c r="FK49" s="83">
        <v>36.800001144409102</v>
      </c>
      <c r="FL49" s="83">
        <v>18.600000381469702</v>
      </c>
      <c r="FM49" s="83">
        <v>18.600000381469702</v>
      </c>
      <c r="FN49" s="83">
        <v>18.2000007629394</v>
      </c>
      <c r="FO49" s="83">
        <v>18.2000007629394</v>
      </c>
      <c r="FP49" s="83">
        <v>20.399999618530199</v>
      </c>
      <c r="FQ49" s="83">
        <v>1</v>
      </c>
      <c r="FR49" s="83">
        <v>1</v>
      </c>
      <c r="FS49" s="83">
        <v>19.399999618530199</v>
      </c>
      <c r="FT49" s="83">
        <v>19.399999618530199</v>
      </c>
      <c r="FU49" s="83">
        <v>0</v>
      </c>
      <c r="FV49" s="83">
        <v>0</v>
      </c>
      <c r="FW49" s="83">
        <v>0</v>
      </c>
      <c r="FX49" s="83">
        <v>3.7000001072883602</v>
      </c>
      <c r="FY49" s="83">
        <v>3.4000000953674299</v>
      </c>
      <c r="FZ49" s="83">
        <v>3.4000000953674299</v>
      </c>
      <c r="GA49" s="83">
        <v>0.30000001192092801</v>
      </c>
      <c r="GB49" s="83">
        <v>0.30000001192092801</v>
      </c>
    </row>
    <row r="50" spans="1:184" x14ac:dyDescent="0.3">
      <c r="A50" s="92" t="s">
        <v>155</v>
      </c>
      <c r="B50" s="91" t="s">
        <v>156</v>
      </c>
      <c r="C50" s="83">
        <v>48.610260009765597</v>
      </c>
      <c r="D50" s="83">
        <v>46.491886304640303</v>
      </c>
      <c r="E50" s="140">
        <v>11.640211663492</v>
      </c>
      <c r="F50" s="140">
        <v>10.714285735714199</v>
      </c>
      <c r="G50" s="83">
        <v>0</v>
      </c>
      <c r="H50" s="83">
        <v>0</v>
      </c>
      <c r="I50" s="83">
        <v>0</v>
      </c>
      <c r="J50" s="83">
        <v>1.1904761928571399</v>
      </c>
      <c r="K50" s="83">
        <v>1.1904761928571399</v>
      </c>
      <c r="L50" s="83">
        <v>1.1904761928571399</v>
      </c>
      <c r="M50" s="83">
        <v>1.1904761928571399</v>
      </c>
      <c r="N50" s="83">
        <v>1.1904761928571399</v>
      </c>
      <c r="O50" s="83">
        <v>1.1904761928571399</v>
      </c>
      <c r="P50" s="83">
        <v>1.1904761928571399</v>
      </c>
      <c r="Q50" s="83">
        <v>1.1904761928571399</v>
      </c>
      <c r="R50" s="83">
        <v>1.1904761928571399</v>
      </c>
      <c r="S50" s="140">
        <v>0</v>
      </c>
      <c r="T50" s="83">
        <v>0</v>
      </c>
      <c r="U50" s="140">
        <v>0.92592592777778004</v>
      </c>
      <c r="V50" s="83">
        <v>0</v>
      </c>
      <c r="W50" s="83">
        <v>0</v>
      </c>
      <c r="X50" s="83">
        <v>0</v>
      </c>
      <c r="Y50" s="83">
        <v>0</v>
      </c>
      <c r="Z50" s="83">
        <v>0</v>
      </c>
      <c r="AA50" s="140">
        <v>0.92592592777777705</v>
      </c>
      <c r="AB50" s="83">
        <v>0</v>
      </c>
      <c r="AC50" s="83">
        <v>0</v>
      </c>
      <c r="AD50" s="83">
        <v>0</v>
      </c>
      <c r="AE50" s="83">
        <v>0</v>
      </c>
      <c r="AF50" s="83">
        <v>0</v>
      </c>
      <c r="AG50" s="83">
        <v>0</v>
      </c>
      <c r="AH50" s="83">
        <v>0</v>
      </c>
      <c r="AI50" s="83">
        <v>0</v>
      </c>
      <c r="AJ50" s="83">
        <v>0</v>
      </c>
      <c r="AK50" s="83">
        <v>0</v>
      </c>
      <c r="AL50" s="83">
        <v>0</v>
      </c>
      <c r="AM50" s="83">
        <v>0</v>
      </c>
      <c r="AN50" s="83">
        <v>0</v>
      </c>
      <c r="AO50" s="83">
        <v>0</v>
      </c>
      <c r="AP50" s="83">
        <v>0</v>
      </c>
      <c r="AQ50" s="83">
        <v>0</v>
      </c>
      <c r="AR50" s="83">
        <v>34.8516746411483</v>
      </c>
      <c r="AS50" s="83">
        <v>11.578947368421</v>
      </c>
      <c r="AT50" s="83">
        <v>0.52631578947368396</v>
      </c>
      <c r="AU50" s="83">
        <v>1.0526315789473599</v>
      </c>
      <c r="AV50" s="83">
        <v>0.52631578947368396</v>
      </c>
      <c r="AW50" s="83">
        <v>1.0526315789473599</v>
      </c>
      <c r="AX50" s="83">
        <v>0</v>
      </c>
      <c r="AY50" s="83">
        <v>1.0526315789473599</v>
      </c>
      <c r="AZ50" s="83">
        <v>0</v>
      </c>
      <c r="BA50" s="83">
        <v>0</v>
      </c>
      <c r="BB50" s="83">
        <v>1.0526315789473599</v>
      </c>
      <c r="BC50" s="83">
        <v>0</v>
      </c>
      <c r="BD50" s="83">
        <v>1.0526315789473599</v>
      </c>
      <c r="BE50" s="83">
        <v>0</v>
      </c>
      <c r="BF50" s="83">
        <v>0</v>
      </c>
      <c r="BG50" s="83">
        <v>1.0526315789473599</v>
      </c>
      <c r="BH50" s="83">
        <v>0</v>
      </c>
      <c r="BI50" s="83">
        <v>0</v>
      </c>
      <c r="BJ50" s="83">
        <v>0.52631578947368396</v>
      </c>
      <c r="BK50" s="83">
        <v>0.52631578947368396</v>
      </c>
      <c r="BL50" s="83">
        <v>0.52631578947368396</v>
      </c>
      <c r="BM50" s="83">
        <v>0.52631578947368396</v>
      </c>
      <c r="BN50" s="83">
        <v>0.52631578947368396</v>
      </c>
      <c r="BO50" s="83">
        <v>0.52631578947368396</v>
      </c>
      <c r="BP50" s="83">
        <v>1.0526315789473599</v>
      </c>
      <c r="BQ50" s="83">
        <v>17.272727272727199</v>
      </c>
      <c r="BR50" s="83">
        <v>0.90909090909090895</v>
      </c>
      <c r="BS50" s="83">
        <v>0.90909090909090895</v>
      </c>
      <c r="BT50" s="83">
        <v>0.90909090909090895</v>
      </c>
      <c r="BU50" s="83">
        <v>0.90909090909090895</v>
      </c>
      <c r="BV50" s="83">
        <v>0.90909090909090895</v>
      </c>
      <c r="BW50" s="83">
        <v>0</v>
      </c>
      <c r="BX50" s="83">
        <v>0.90909090909090895</v>
      </c>
      <c r="BY50" s="83">
        <v>0.90909090909090895</v>
      </c>
      <c r="BZ50" s="83">
        <v>0</v>
      </c>
      <c r="CA50" s="83">
        <v>0.90909090909090895</v>
      </c>
      <c r="CB50" s="83">
        <v>0.90909090909090895</v>
      </c>
      <c r="CC50" s="83">
        <v>0</v>
      </c>
      <c r="CD50" s="83">
        <v>0.90909090909090895</v>
      </c>
      <c r="CE50" s="83">
        <v>0.90909090909090895</v>
      </c>
      <c r="CF50" s="83">
        <v>0.90909090909090895</v>
      </c>
      <c r="CG50" s="83">
        <v>0.90909090909090895</v>
      </c>
      <c r="CH50" s="83">
        <v>0.90909090909090895</v>
      </c>
      <c r="CI50" s="83">
        <v>0.90909090909090895</v>
      </c>
      <c r="CJ50" s="83">
        <v>0.90909090909090895</v>
      </c>
      <c r="CK50" s="83">
        <v>0.90909090909090895</v>
      </c>
      <c r="CL50" s="83">
        <v>0.90909090909090895</v>
      </c>
      <c r="CM50" s="83">
        <v>0.90909090909090895</v>
      </c>
      <c r="CN50" s="83">
        <v>6</v>
      </c>
      <c r="CO50" s="83">
        <v>0</v>
      </c>
      <c r="CP50" s="83">
        <v>1</v>
      </c>
      <c r="CQ50" s="83">
        <v>1</v>
      </c>
      <c r="CR50" s="83">
        <v>1</v>
      </c>
      <c r="CS50" s="83">
        <v>1</v>
      </c>
      <c r="CT50" s="83">
        <v>1</v>
      </c>
      <c r="CU50" s="83">
        <v>0</v>
      </c>
      <c r="CV50" s="83">
        <v>0.25</v>
      </c>
      <c r="CW50" s="83">
        <v>0.25</v>
      </c>
      <c r="CX50" s="83">
        <v>0.25</v>
      </c>
      <c r="CY50" s="83">
        <v>0.25</v>
      </c>
      <c r="CZ50" s="83">
        <v>0</v>
      </c>
      <c r="DA50" s="83">
        <v>0</v>
      </c>
      <c r="DB50" s="83">
        <v>0</v>
      </c>
      <c r="DC50" s="83">
        <v>55.138888941309503</v>
      </c>
      <c r="DD50" s="83">
        <v>26.210317512738101</v>
      </c>
      <c r="DE50" s="83">
        <v>10.833333355000001</v>
      </c>
      <c r="DF50" s="83">
        <v>1.6666666699999999</v>
      </c>
      <c r="DG50" s="83">
        <v>0</v>
      </c>
      <c r="DH50" s="83">
        <v>0</v>
      </c>
      <c r="DI50" s="83">
        <v>0</v>
      </c>
      <c r="DJ50" s="83">
        <v>0.83333333499999995</v>
      </c>
      <c r="DK50" s="83">
        <v>1.6666666699999999</v>
      </c>
      <c r="DL50" s="83">
        <v>1.6666666699999999</v>
      </c>
      <c r="DM50" s="83">
        <v>1.6666666699999999</v>
      </c>
      <c r="DN50" s="83">
        <v>1.6666666699999999</v>
      </c>
      <c r="DO50" s="83">
        <v>1.6666666699999999</v>
      </c>
      <c r="DP50" s="83">
        <v>11.805555579166599</v>
      </c>
      <c r="DQ50" s="83">
        <v>1.38888889166666</v>
      </c>
      <c r="DR50" s="83">
        <v>1.38888889166666</v>
      </c>
      <c r="DS50" s="83">
        <v>0.69444444583333298</v>
      </c>
      <c r="DT50" s="83">
        <v>1.38888889166666</v>
      </c>
      <c r="DU50" s="83">
        <v>1.38888889166666</v>
      </c>
      <c r="DV50" s="83">
        <v>1.38888889166666</v>
      </c>
      <c r="DW50" s="83">
        <v>1.38888889166666</v>
      </c>
      <c r="DX50" s="83">
        <v>0</v>
      </c>
      <c r="DY50" s="83">
        <v>1.38888889166666</v>
      </c>
      <c r="DZ50" s="83">
        <v>1.38888889166666</v>
      </c>
      <c r="EA50" s="83">
        <v>0</v>
      </c>
      <c r="EB50" s="83">
        <v>0</v>
      </c>
      <c r="EC50" s="83">
        <v>3.5714285785714202</v>
      </c>
      <c r="ED50" s="83">
        <v>0</v>
      </c>
      <c r="EE50" s="83">
        <v>0</v>
      </c>
      <c r="EF50" s="83">
        <v>0</v>
      </c>
      <c r="EG50" s="83">
        <v>0</v>
      </c>
      <c r="EH50" s="83">
        <v>2.3809523857142798</v>
      </c>
      <c r="EI50" s="83">
        <v>1.1904761928571399</v>
      </c>
      <c r="EJ50" s="83">
        <v>0</v>
      </c>
      <c r="EK50" s="83">
        <v>28.928571428571399</v>
      </c>
      <c r="EL50" s="83">
        <v>15</v>
      </c>
      <c r="EM50" s="83">
        <v>2.5</v>
      </c>
      <c r="EN50" s="83">
        <v>2.5</v>
      </c>
      <c r="EO50" s="83">
        <v>0</v>
      </c>
      <c r="EP50" s="83">
        <v>1.25</v>
      </c>
      <c r="EQ50" s="83">
        <v>1.25</v>
      </c>
      <c r="ER50" s="83">
        <v>2.5</v>
      </c>
      <c r="ES50" s="83">
        <v>2.5</v>
      </c>
      <c r="ET50" s="83">
        <v>2.5</v>
      </c>
      <c r="EU50" s="83">
        <v>11.4285714285714</v>
      </c>
      <c r="EV50" s="83">
        <v>2.8571428571428501</v>
      </c>
      <c r="EW50" s="83">
        <v>2.8571428571428501</v>
      </c>
      <c r="EX50" s="83">
        <v>0</v>
      </c>
      <c r="EY50" s="83">
        <v>1.4285714285714199</v>
      </c>
      <c r="EZ50" s="83">
        <v>1.4285714285714199</v>
      </c>
      <c r="FA50" s="83">
        <v>1.4285714285714199</v>
      </c>
      <c r="FB50" s="83">
        <v>1.4285714285714199</v>
      </c>
      <c r="FC50" s="83">
        <v>2.5</v>
      </c>
      <c r="FD50" s="83">
        <v>0.83333333333333304</v>
      </c>
      <c r="FE50" s="83">
        <v>0</v>
      </c>
      <c r="FF50" s="83">
        <v>0</v>
      </c>
      <c r="FG50" s="83">
        <v>0.83333333333333304</v>
      </c>
      <c r="FH50" s="83">
        <v>0</v>
      </c>
      <c r="FI50" s="83">
        <v>0.83333333333333304</v>
      </c>
      <c r="FJ50" s="83">
        <v>44.200000196695299</v>
      </c>
      <c r="FK50" s="83">
        <v>0</v>
      </c>
      <c r="FL50" s="83" t="s">
        <v>460</v>
      </c>
      <c r="FM50" s="83" t="s">
        <v>460</v>
      </c>
      <c r="FN50" s="83" t="s">
        <v>460</v>
      </c>
      <c r="FO50" s="83" t="s">
        <v>460</v>
      </c>
      <c r="FP50" s="83">
        <v>24.799999624490699</v>
      </c>
      <c r="FQ50" s="83">
        <v>24.399999618530199</v>
      </c>
      <c r="FR50" s="83">
        <v>24.399999618530199</v>
      </c>
      <c r="FS50" s="83">
        <v>0.40000000596046398</v>
      </c>
      <c r="FT50" s="83">
        <v>0.40000000596046398</v>
      </c>
      <c r="FU50" s="83" t="s">
        <v>460</v>
      </c>
      <c r="FV50" s="83" t="s">
        <v>460</v>
      </c>
      <c r="FW50" s="83" t="s">
        <v>460</v>
      </c>
      <c r="FX50" s="83">
        <v>19.400000572204501</v>
      </c>
      <c r="FY50" s="83">
        <v>9.8000001907348597</v>
      </c>
      <c r="FZ50" s="83">
        <v>9.8000001907348597</v>
      </c>
      <c r="GA50" s="83">
        <v>9.6000003814697195</v>
      </c>
      <c r="GB50" s="83">
        <v>9.6000003814697195</v>
      </c>
    </row>
    <row r="51" spans="1:184" x14ac:dyDescent="0.3">
      <c r="A51" s="92" t="s">
        <v>98</v>
      </c>
      <c r="B51" s="91" t="s">
        <v>157</v>
      </c>
      <c r="C51" s="138">
        <v>60.879594569717</v>
      </c>
      <c r="D51" s="138">
        <v>71.07608674299</v>
      </c>
      <c r="E51" s="138">
        <v>30.820105881745999</v>
      </c>
      <c r="F51" s="140">
        <v>9.5238095428570997</v>
      </c>
      <c r="G51" s="83">
        <v>1.1904761928571399</v>
      </c>
      <c r="H51" s="83">
        <v>1.1904761928571399</v>
      </c>
      <c r="I51" s="83">
        <v>1.1904761928571399</v>
      </c>
      <c r="J51" s="83">
        <v>1.1904761928571399</v>
      </c>
      <c r="K51" s="83">
        <v>0.59523809642857095</v>
      </c>
      <c r="L51" s="83">
        <v>0.59523809642857095</v>
      </c>
      <c r="M51" s="83">
        <v>0</v>
      </c>
      <c r="N51" s="83">
        <v>0</v>
      </c>
      <c r="O51" s="83">
        <v>1.1904761928571399</v>
      </c>
      <c r="P51" s="83">
        <v>1.1904761928571399</v>
      </c>
      <c r="Q51" s="83">
        <v>0.59523809642857095</v>
      </c>
      <c r="R51" s="83">
        <v>0.59523809642857095</v>
      </c>
      <c r="S51" s="140">
        <v>0</v>
      </c>
      <c r="T51" s="83">
        <v>0</v>
      </c>
      <c r="U51" s="139">
        <v>13.8888889166666</v>
      </c>
      <c r="V51" s="83">
        <v>1.8518518555555501</v>
      </c>
      <c r="W51" s="83">
        <v>1.8518518555555501</v>
      </c>
      <c r="X51" s="83">
        <v>1.8518518555555501</v>
      </c>
      <c r="Y51" s="83">
        <v>1.8518518555555501</v>
      </c>
      <c r="Z51" s="83">
        <v>0</v>
      </c>
      <c r="AA51" s="139">
        <v>0</v>
      </c>
      <c r="AB51" s="83">
        <v>0.92592592777777705</v>
      </c>
      <c r="AC51" s="83">
        <v>0.92592592777777705</v>
      </c>
      <c r="AD51" s="83">
        <v>0.92592592777777705</v>
      </c>
      <c r="AE51" s="83">
        <v>0.92592592777777705</v>
      </c>
      <c r="AF51" s="83">
        <v>0.92592592777777705</v>
      </c>
      <c r="AG51" s="83">
        <v>1.8518518555555501</v>
      </c>
      <c r="AH51" s="83">
        <v>7.4074074222222199</v>
      </c>
      <c r="AI51" s="83">
        <v>1.8518518555555501</v>
      </c>
      <c r="AJ51" s="83">
        <v>0</v>
      </c>
      <c r="AK51" s="83">
        <v>1.8518518555555501</v>
      </c>
      <c r="AL51" s="83">
        <v>1.8518518555555501</v>
      </c>
      <c r="AM51" s="83">
        <v>0</v>
      </c>
      <c r="AN51" s="83">
        <v>1.8518518555555501</v>
      </c>
      <c r="AO51" s="83">
        <v>0</v>
      </c>
      <c r="AP51" s="83">
        <v>0</v>
      </c>
      <c r="AQ51" s="83">
        <v>0</v>
      </c>
      <c r="AR51" s="83">
        <v>40.255980861243998</v>
      </c>
      <c r="AS51" s="83">
        <v>14.2105263157894</v>
      </c>
      <c r="AT51" s="83">
        <v>0.52631578947368396</v>
      </c>
      <c r="AU51" s="83">
        <v>1.0526315789473599</v>
      </c>
      <c r="AV51" s="83">
        <v>0.52631578947368396</v>
      </c>
      <c r="AW51" s="83">
        <v>0.52631578947368396</v>
      </c>
      <c r="AX51" s="83">
        <v>0</v>
      </c>
      <c r="AY51" s="83">
        <v>1.0526315789473599</v>
      </c>
      <c r="AZ51" s="83">
        <v>0</v>
      </c>
      <c r="BA51" s="83">
        <v>0</v>
      </c>
      <c r="BB51" s="83">
        <v>1.0526315789473599</v>
      </c>
      <c r="BC51" s="83">
        <v>1.0526315789473599</v>
      </c>
      <c r="BD51" s="83">
        <v>1.0526315789473599</v>
      </c>
      <c r="BE51" s="83">
        <v>1.0526315789473599</v>
      </c>
      <c r="BF51" s="83">
        <v>1.0526315789473599</v>
      </c>
      <c r="BG51" s="83">
        <v>1.0526315789473599</v>
      </c>
      <c r="BH51" s="83">
        <v>1.0526315789473599</v>
      </c>
      <c r="BI51" s="83">
        <v>1.0526315789473599</v>
      </c>
      <c r="BJ51" s="83">
        <v>0.52631578947368396</v>
      </c>
      <c r="BK51" s="83">
        <v>0</v>
      </c>
      <c r="BL51" s="83">
        <v>0.26315789473684198</v>
      </c>
      <c r="BM51" s="83">
        <v>0</v>
      </c>
      <c r="BN51" s="83">
        <v>0</v>
      </c>
      <c r="BO51" s="83">
        <v>0.26315789473684198</v>
      </c>
      <c r="BP51" s="83">
        <v>1.0526315789473599</v>
      </c>
      <c r="BQ51" s="83">
        <v>19.545454545454501</v>
      </c>
      <c r="BR51" s="83">
        <v>0.90909090909090895</v>
      </c>
      <c r="BS51" s="83">
        <v>0.45454545454545398</v>
      </c>
      <c r="BT51" s="83">
        <v>0.90909090909090895</v>
      </c>
      <c r="BU51" s="83">
        <v>0.90909090909090895</v>
      </c>
      <c r="BV51" s="83">
        <v>0.90909090909090895</v>
      </c>
      <c r="BW51" s="83">
        <v>0.90909090909090895</v>
      </c>
      <c r="BX51" s="83">
        <v>0.90909090909090895</v>
      </c>
      <c r="BY51" s="83">
        <v>0.90909090909090895</v>
      </c>
      <c r="BZ51" s="83">
        <v>0.90909090909090895</v>
      </c>
      <c r="CA51" s="83">
        <v>0.90909090909090895</v>
      </c>
      <c r="CB51" s="83">
        <v>0.90909090909090895</v>
      </c>
      <c r="CC51" s="83">
        <v>0.90909090909090895</v>
      </c>
      <c r="CD51" s="83">
        <v>0.90909090909090895</v>
      </c>
      <c r="CE51" s="83">
        <v>0.90909090909090895</v>
      </c>
      <c r="CF51" s="83">
        <v>0.90909090909090895</v>
      </c>
      <c r="CG51" s="83">
        <v>0.90909090909090895</v>
      </c>
      <c r="CH51" s="83">
        <v>0.90909090909090895</v>
      </c>
      <c r="CI51" s="83">
        <v>0.90909090909090895</v>
      </c>
      <c r="CJ51" s="83">
        <v>0.90909090909090895</v>
      </c>
      <c r="CK51" s="83">
        <v>0.90909090909090895</v>
      </c>
      <c r="CL51" s="83">
        <v>0.90909090909090895</v>
      </c>
      <c r="CM51" s="83">
        <v>0.90909090909090895</v>
      </c>
      <c r="CN51" s="83">
        <v>6.5</v>
      </c>
      <c r="CO51" s="83">
        <v>1</v>
      </c>
      <c r="CP51" s="83">
        <v>1</v>
      </c>
      <c r="CQ51" s="83">
        <v>1</v>
      </c>
      <c r="CR51" s="83">
        <v>0</v>
      </c>
      <c r="CS51" s="83">
        <v>0</v>
      </c>
      <c r="CT51" s="83">
        <v>0</v>
      </c>
      <c r="CU51" s="83">
        <v>0.5</v>
      </c>
      <c r="CV51" s="83">
        <v>0.5</v>
      </c>
      <c r="CW51" s="83">
        <v>0.5</v>
      </c>
      <c r="CX51" s="83">
        <v>0.5</v>
      </c>
      <c r="CY51" s="83">
        <v>0.5</v>
      </c>
      <c r="CZ51" s="83">
        <v>0.5</v>
      </c>
      <c r="DA51" s="83">
        <v>0</v>
      </c>
      <c r="DB51" s="83">
        <v>0.5</v>
      </c>
      <c r="DC51" s="83">
        <v>54.662698480118998</v>
      </c>
      <c r="DD51" s="83">
        <v>33.710317527737999</v>
      </c>
      <c r="DE51" s="83">
        <v>14.1666666949999</v>
      </c>
      <c r="DF51" s="83">
        <v>1.6666666699999999</v>
      </c>
      <c r="DG51" s="83">
        <v>0.83333333499999995</v>
      </c>
      <c r="DH51" s="83">
        <v>1.6666666699999999</v>
      </c>
      <c r="DI51" s="83">
        <v>0.83333333499999995</v>
      </c>
      <c r="DJ51" s="83">
        <v>0.83333333499999995</v>
      </c>
      <c r="DK51" s="83">
        <v>1.6666666699999999</v>
      </c>
      <c r="DL51" s="83">
        <v>1.6666666699999999</v>
      </c>
      <c r="DM51" s="83">
        <v>1.6666666699999999</v>
      </c>
      <c r="DN51" s="83">
        <v>1.6666666699999999</v>
      </c>
      <c r="DO51" s="83">
        <v>1.6666666699999999</v>
      </c>
      <c r="DP51" s="83">
        <v>7.6388889041666603</v>
      </c>
      <c r="DQ51" s="83">
        <v>0</v>
      </c>
      <c r="DR51" s="83">
        <v>1.38888889166666</v>
      </c>
      <c r="DS51" s="83">
        <v>0</v>
      </c>
      <c r="DT51" s="83">
        <v>0</v>
      </c>
      <c r="DU51" s="83">
        <v>1.38888889166666</v>
      </c>
      <c r="DV51" s="83">
        <v>0.69444444583333298</v>
      </c>
      <c r="DW51" s="83">
        <v>1.38888889166666</v>
      </c>
      <c r="DX51" s="83">
        <v>1.38888889166666</v>
      </c>
      <c r="DY51" s="83">
        <v>1.38888889166666</v>
      </c>
      <c r="DZ51" s="83">
        <v>0</v>
      </c>
      <c r="EA51" s="83">
        <v>0</v>
      </c>
      <c r="EB51" s="83">
        <v>0</v>
      </c>
      <c r="EC51" s="83">
        <v>11.9047619285714</v>
      </c>
      <c r="ED51" s="83">
        <v>2.3809523857142798</v>
      </c>
      <c r="EE51" s="83">
        <v>0</v>
      </c>
      <c r="EF51" s="83">
        <v>0</v>
      </c>
      <c r="EG51" s="83">
        <v>2.3809523857142798</v>
      </c>
      <c r="EH51" s="83">
        <v>2.3809523857142798</v>
      </c>
      <c r="EI51" s="83">
        <v>2.3809523857142798</v>
      </c>
      <c r="EJ51" s="83">
        <v>2.3809523857142798</v>
      </c>
      <c r="EK51" s="83">
        <v>20.952380952380899</v>
      </c>
      <c r="EL51" s="83">
        <v>0</v>
      </c>
      <c r="EM51" s="83">
        <v>0</v>
      </c>
      <c r="EN51" s="83">
        <v>0</v>
      </c>
      <c r="EO51" s="83">
        <v>0</v>
      </c>
      <c r="EP51" s="83">
        <v>0</v>
      </c>
      <c r="EQ51" s="83">
        <v>0</v>
      </c>
      <c r="ER51" s="83">
        <v>0</v>
      </c>
      <c r="ES51" s="83">
        <v>0</v>
      </c>
      <c r="ET51" s="83">
        <v>0</v>
      </c>
      <c r="EU51" s="83">
        <v>14.285714285714199</v>
      </c>
      <c r="EV51" s="83">
        <v>0</v>
      </c>
      <c r="EW51" s="83">
        <v>2.8571428571428501</v>
      </c>
      <c r="EX51" s="83">
        <v>2.8571428571428501</v>
      </c>
      <c r="EY51" s="83">
        <v>2.8571428571428501</v>
      </c>
      <c r="EZ51" s="83">
        <v>2.8571428571428501</v>
      </c>
      <c r="FA51" s="83">
        <v>2.8571428571428501</v>
      </c>
      <c r="FB51" s="83">
        <v>0</v>
      </c>
      <c r="FC51" s="83">
        <v>6.6666666666666599</v>
      </c>
      <c r="FD51" s="83">
        <v>1.6666666666666601</v>
      </c>
      <c r="FE51" s="83">
        <v>1.6666666666666601</v>
      </c>
      <c r="FF51" s="83">
        <v>1.6666666666666601</v>
      </c>
      <c r="FG51" s="83">
        <v>0</v>
      </c>
      <c r="FH51" s="83">
        <v>0</v>
      </c>
      <c r="FI51" s="83">
        <v>1.6666666666666601</v>
      </c>
      <c r="FJ51" s="83">
        <v>56.899998486042001</v>
      </c>
      <c r="FK51" s="83">
        <v>38.199998855590799</v>
      </c>
      <c r="FL51" s="83">
        <v>19.799999237060501</v>
      </c>
      <c r="FM51" s="83">
        <v>19.799999237060501</v>
      </c>
      <c r="FN51" s="83">
        <v>18.399999618530199</v>
      </c>
      <c r="FO51" s="83">
        <v>18.399999618530199</v>
      </c>
      <c r="FP51" s="83">
        <v>15.7999997138977</v>
      </c>
      <c r="FQ51" s="83">
        <v>9.1999998092651296</v>
      </c>
      <c r="FR51" s="83">
        <v>9.1999998092651296</v>
      </c>
      <c r="FS51" s="83">
        <v>6.5999999046325604</v>
      </c>
      <c r="FT51" s="83">
        <v>6.5999999046325604</v>
      </c>
      <c r="FU51" s="83">
        <v>0.89999997615814198</v>
      </c>
      <c r="FV51" s="83">
        <v>0.89999997615814198</v>
      </c>
      <c r="FW51" s="83">
        <v>0.89999997615814198</v>
      </c>
      <c r="FX51" s="83">
        <v>1.9999999403953499</v>
      </c>
      <c r="FY51" s="83">
        <v>1.29999995231628</v>
      </c>
      <c r="FZ51" s="83">
        <v>1.29999995231628</v>
      </c>
      <c r="GA51" s="83">
        <v>0.69999998807907104</v>
      </c>
      <c r="GB51" s="83">
        <v>0.69999998807907104</v>
      </c>
    </row>
    <row r="52" spans="1:184" x14ac:dyDescent="0.3">
      <c r="A52" s="92" t="s">
        <v>99</v>
      </c>
      <c r="B52" s="91" t="s">
        <v>158</v>
      </c>
      <c r="C52" s="138">
        <v>41.408084183894303</v>
      </c>
      <c r="D52" s="138">
        <v>44.873458931779901</v>
      </c>
      <c r="E52" s="138">
        <v>16.0026455346507</v>
      </c>
      <c r="F52" s="139">
        <v>4.4285714374285998</v>
      </c>
      <c r="G52" s="83">
        <v>0.59523809642857095</v>
      </c>
      <c r="H52" s="83">
        <v>0</v>
      </c>
      <c r="I52" s="83">
        <v>0.59523809642857095</v>
      </c>
      <c r="J52" s="83">
        <v>0</v>
      </c>
      <c r="K52" s="83">
        <v>1.1904761928571399</v>
      </c>
      <c r="L52" s="83">
        <v>1.1904761928571399</v>
      </c>
      <c r="M52" s="83">
        <v>0.59523809642857095</v>
      </c>
      <c r="N52" s="83">
        <v>0</v>
      </c>
      <c r="O52" s="83">
        <v>0</v>
      </c>
      <c r="P52" s="83">
        <v>0</v>
      </c>
      <c r="Q52" s="83">
        <v>0</v>
      </c>
      <c r="R52" s="83">
        <v>0</v>
      </c>
      <c r="S52" s="138">
        <v>0.26190476242857103</v>
      </c>
      <c r="T52" s="83">
        <v>0</v>
      </c>
      <c r="U52" s="139">
        <v>5.0925926027777697</v>
      </c>
      <c r="V52" s="83">
        <v>0.92592592777777705</v>
      </c>
      <c r="W52" s="83">
        <v>1.8518518555555501</v>
      </c>
      <c r="X52" s="83">
        <v>0</v>
      </c>
      <c r="Y52" s="83">
        <v>0</v>
      </c>
      <c r="Z52" s="83">
        <v>0</v>
      </c>
      <c r="AA52" s="139">
        <v>1.8518518555555501</v>
      </c>
      <c r="AB52" s="83">
        <v>0.46296296388888802</v>
      </c>
      <c r="AC52" s="83">
        <v>0</v>
      </c>
      <c r="AD52" s="83">
        <v>0</v>
      </c>
      <c r="AE52" s="83">
        <v>0</v>
      </c>
      <c r="AF52" s="83">
        <v>0</v>
      </c>
      <c r="AG52" s="83">
        <v>0</v>
      </c>
      <c r="AH52" s="83">
        <v>6.4814814944444397</v>
      </c>
      <c r="AI52" s="83">
        <v>1.8518518555555501</v>
      </c>
      <c r="AJ52" s="83">
        <v>0.92592592777777705</v>
      </c>
      <c r="AK52" s="83">
        <v>0.92592592777777705</v>
      </c>
      <c r="AL52" s="83">
        <v>1.8518518555555501</v>
      </c>
      <c r="AM52" s="83">
        <v>0</v>
      </c>
      <c r="AN52" s="83">
        <v>0.92592592777777705</v>
      </c>
      <c r="AO52" s="83">
        <v>0</v>
      </c>
      <c r="AP52" s="83">
        <v>0</v>
      </c>
      <c r="AQ52" s="83">
        <v>0</v>
      </c>
      <c r="AR52" s="83">
        <v>28.870813397129101</v>
      </c>
      <c r="AS52" s="83">
        <v>11.052631578947301</v>
      </c>
      <c r="AT52" s="83">
        <v>0.52631578947368396</v>
      </c>
      <c r="AU52" s="83">
        <v>0.52631578947368396</v>
      </c>
      <c r="AV52" s="83">
        <v>0.52631578947368396</v>
      </c>
      <c r="AW52" s="83">
        <v>1.0526315789473599</v>
      </c>
      <c r="AX52" s="83">
        <v>0</v>
      </c>
      <c r="AY52" s="83">
        <v>0.52631578947368396</v>
      </c>
      <c r="AZ52" s="83">
        <v>0</v>
      </c>
      <c r="BA52" s="83">
        <v>0.52631578947368396</v>
      </c>
      <c r="BB52" s="83">
        <v>1.0526315789473599</v>
      </c>
      <c r="BC52" s="83">
        <v>0</v>
      </c>
      <c r="BD52" s="83">
        <v>1.0526315789473599</v>
      </c>
      <c r="BE52" s="83">
        <v>1.0526315789473599</v>
      </c>
      <c r="BF52" s="83">
        <v>1.0526315789473599</v>
      </c>
      <c r="BG52" s="83">
        <v>0</v>
      </c>
      <c r="BH52" s="83">
        <v>1.0526315789473599</v>
      </c>
      <c r="BI52" s="83">
        <v>1.0526315789473599</v>
      </c>
      <c r="BJ52" s="83">
        <v>0</v>
      </c>
      <c r="BK52" s="83">
        <v>0</v>
      </c>
      <c r="BL52" s="83">
        <v>0</v>
      </c>
      <c r="BM52" s="83">
        <v>0</v>
      </c>
      <c r="BN52" s="83">
        <v>0</v>
      </c>
      <c r="BO52" s="83">
        <v>0</v>
      </c>
      <c r="BP52" s="83">
        <v>1.0526315789473599</v>
      </c>
      <c r="BQ52" s="83">
        <v>11.818181818181801</v>
      </c>
      <c r="BR52" s="83">
        <v>0.90909090909090895</v>
      </c>
      <c r="BS52" s="83">
        <v>0.90909090909090895</v>
      </c>
      <c r="BT52" s="83">
        <v>0</v>
      </c>
      <c r="BU52" s="83">
        <v>0.90909090909090895</v>
      </c>
      <c r="BV52" s="83">
        <v>0.90909090909090895</v>
      </c>
      <c r="BW52" s="83">
        <v>0.90909090909090895</v>
      </c>
      <c r="BX52" s="83">
        <v>0</v>
      </c>
      <c r="BY52" s="83">
        <v>0.90909090909090895</v>
      </c>
      <c r="BZ52" s="83">
        <v>0.90909090909090895</v>
      </c>
      <c r="CA52" s="83">
        <v>0.90909090909090895</v>
      </c>
      <c r="CB52" s="83">
        <v>0.90909090909090895</v>
      </c>
      <c r="CC52" s="83">
        <v>0.90909090909090895</v>
      </c>
      <c r="CD52" s="83">
        <v>0</v>
      </c>
      <c r="CE52" s="83">
        <v>0</v>
      </c>
      <c r="CF52" s="83">
        <v>0.90909090909090895</v>
      </c>
      <c r="CG52" s="83">
        <v>0</v>
      </c>
      <c r="CH52" s="83">
        <v>0</v>
      </c>
      <c r="CI52" s="83">
        <v>0.90909090909090895</v>
      </c>
      <c r="CJ52" s="83">
        <v>0</v>
      </c>
      <c r="CK52" s="83">
        <v>0</v>
      </c>
      <c r="CL52" s="83">
        <v>0.90909090909090895</v>
      </c>
      <c r="CM52" s="83">
        <v>0</v>
      </c>
      <c r="CN52" s="83">
        <v>6</v>
      </c>
      <c r="CO52" s="83">
        <v>0.5</v>
      </c>
      <c r="CP52" s="83">
        <v>1</v>
      </c>
      <c r="CQ52" s="83">
        <v>1</v>
      </c>
      <c r="CR52" s="83">
        <v>1</v>
      </c>
      <c r="CS52" s="83">
        <v>1</v>
      </c>
      <c r="CT52" s="83">
        <v>1</v>
      </c>
      <c r="CU52" s="83">
        <v>0</v>
      </c>
      <c r="CV52" s="83">
        <v>0</v>
      </c>
      <c r="CW52" s="83">
        <v>0</v>
      </c>
      <c r="CX52" s="83">
        <v>0.25</v>
      </c>
      <c r="CY52" s="83">
        <v>0.25</v>
      </c>
      <c r="CZ52" s="83">
        <v>0</v>
      </c>
      <c r="DA52" s="83">
        <v>0</v>
      </c>
      <c r="DB52" s="83">
        <v>0</v>
      </c>
      <c r="DC52" s="83">
        <v>66.150793691428504</v>
      </c>
      <c r="DD52" s="83">
        <v>20.3174603580952</v>
      </c>
      <c r="DE52" s="83">
        <v>10.0000000199999</v>
      </c>
      <c r="DF52" s="83">
        <v>1.6666666699999999</v>
      </c>
      <c r="DG52" s="83">
        <v>0</v>
      </c>
      <c r="DH52" s="83">
        <v>0</v>
      </c>
      <c r="DI52" s="83">
        <v>1.6666666699999999</v>
      </c>
      <c r="DJ52" s="83">
        <v>0</v>
      </c>
      <c r="DK52" s="83">
        <v>1.6666666699999999</v>
      </c>
      <c r="DL52" s="83">
        <v>1.6666666699999999</v>
      </c>
      <c r="DM52" s="83">
        <v>1.6666666699999999</v>
      </c>
      <c r="DN52" s="83">
        <v>1.6666666699999999</v>
      </c>
      <c r="DO52" s="83">
        <v>0</v>
      </c>
      <c r="DP52" s="83">
        <v>5.5555555666666603</v>
      </c>
      <c r="DQ52" s="83">
        <v>0</v>
      </c>
      <c r="DR52" s="83">
        <v>1.38888889166666</v>
      </c>
      <c r="DS52" s="83">
        <v>1.38888889166666</v>
      </c>
      <c r="DT52" s="83">
        <v>1.38888889166666</v>
      </c>
      <c r="DU52" s="83">
        <v>0</v>
      </c>
      <c r="DV52" s="83">
        <v>0</v>
      </c>
      <c r="DW52" s="83">
        <v>0</v>
      </c>
      <c r="DX52" s="83">
        <v>0</v>
      </c>
      <c r="DY52" s="83">
        <v>1.38888889166666</v>
      </c>
      <c r="DZ52" s="83">
        <v>0</v>
      </c>
      <c r="EA52" s="83">
        <v>0</v>
      </c>
      <c r="EB52" s="83">
        <v>0</v>
      </c>
      <c r="EC52" s="83">
        <v>4.7619047714285703</v>
      </c>
      <c r="ED52" s="83">
        <v>0</v>
      </c>
      <c r="EE52" s="83">
        <v>2.3809523857142798</v>
      </c>
      <c r="EF52" s="83">
        <v>0</v>
      </c>
      <c r="EG52" s="83">
        <v>0</v>
      </c>
      <c r="EH52" s="83">
        <v>2.3809523857142798</v>
      </c>
      <c r="EI52" s="83">
        <v>0</v>
      </c>
      <c r="EJ52" s="83">
        <v>0</v>
      </c>
      <c r="EK52" s="83">
        <v>45.8333333333333</v>
      </c>
      <c r="EL52" s="83">
        <v>17.5</v>
      </c>
      <c r="EM52" s="83">
        <v>2.5</v>
      </c>
      <c r="EN52" s="83">
        <v>2.5</v>
      </c>
      <c r="EO52" s="83">
        <v>2.5</v>
      </c>
      <c r="EP52" s="83">
        <v>2.5</v>
      </c>
      <c r="EQ52" s="83">
        <v>2.5</v>
      </c>
      <c r="ER52" s="83">
        <v>0</v>
      </c>
      <c r="ES52" s="83">
        <v>2.5</v>
      </c>
      <c r="ET52" s="83">
        <v>2.5</v>
      </c>
      <c r="EU52" s="83">
        <v>20</v>
      </c>
      <c r="EV52" s="83">
        <v>5</v>
      </c>
      <c r="EW52" s="83">
        <v>5</v>
      </c>
      <c r="EX52" s="83">
        <v>0</v>
      </c>
      <c r="EY52" s="83">
        <v>5</v>
      </c>
      <c r="EZ52" s="83">
        <v>5</v>
      </c>
      <c r="FA52" s="83">
        <v>0</v>
      </c>
      <c r="FB52" s="83">
        <v>0</v>
      </c>
      <c r="FC52" s="83">
        <v>8.3333333333333304</v>
      </c>
      <c r="FD52" s="83">
        <v>1.6666666666666601</v>
      </c>
      <c r="FE52" s="83">
        <v>1.6666666666666601</v>
      </c>
      <c r="FF52" s="83">
        <v>1.6666666666666601</v>
      </c>
      <c r="FG52" s="83">
        <v>1.6666666666666601</v>
      </c>
      <c r="FH52" s="83">
        <v>0</v>
      </c>
      <c r="FI52" s="83">
        <v>1.6666666666666601</v>
      </c>
      <c r="FJ52" s="83">
        <v>13.1999999284744</v>
      </c>
      <c r="FK52" s="83">
        <v>0</v>
      </c>
      <c r="FL52" s="83" t="s">
        <v>460</v>
      </c>
      <c r="FM52" s="83" t="s">
        <v>460</v>
      </c>
      <c r="FN52" s="83" t="s">
        <v>460</v>
      </c>
      <c r="FO52" s="83" t="s">
        <v>460</v>
      </c>
      <c r="FP52" s="83">
        <v>7.1999998092651296</v>
      </c>
      <c r="FQ52" s="83">
        <v>0</v>
      </c>
      <c r="FR52" s="83">
        <v>0</v>
      </c>
      <c r="FS52" s="83">
        <v>7.1999998092651296</v>
      </c>
      <c r="FT52" s="83">
        <v>7.1999998092651296</v>
      </c>
      <c r="FU52" s="83" t="s">
        <v>460</v>
      </c>
      <c r="FV52" s="83" t="s">
        <v>460</v>
      </c>
      <c r="FW52" s="83" t="s">
        <v>460</v>
      </c>
      <c r="FX52" s="83">
        <v>6.0000001192092798</v>
      </c>
      <c r="FY52" s="83">
        <v>1.6000000238418499</v>
      </c>
      <c r="FZ52" s="83">
        <v>1.6000000238418499</v>
      </c>
      <c r="GA52" s="83">
        <v>4.4000000953674299</v>
      </c>
      <c r="GB52" s="83">
        <v>4.4000000953674299</v>
      </c>
    </row>
    <row r="53" spans="1:184" x14ac:dyDescent="0.3">
      <c r="A53" s="92" t="s">
        <v>100</v>
      </c>
      <c r="B53" s="91" t="s">
        <v>159</v>
      </c>
      <c r="C53" s="138">
        <v>72.256099455218703</v>
      </c>
      <c r="D53" s="138">
        <v>80.111155501435107</v>
      </c>
      <c r="E53" s="138">
        <v>43.824074161722201</v>
      </c>
      <c r="F53" s="139">
        <v>11.4166666894999</v>
      </c>
      <c r="G53" s="83">
        <v>1.1904761928571399</v>
      </c>
      <c r="H53" s="83">
        <v>1.1904761928571399</v>
      </c>
      <c r="I53" s="83">
        <v>0.59523809642857095</v>
      </c>
      <c r="J53" s="83">
        <v>1.1904761928571399</v>
      </c>
      <c r="K53" s="83">
        <v>1.1904761928571399</v>
      </c>
      <c r="L53" s="83">
        <v>1.1904761928571399</v>
      </c>
      <c r="M53" s="83">
        <v>0</v>
      </c>
      <c r="N53" s="83">
        <v>0</v>
      </c>
      <c r="O53" s="83">
        <v>1.1904761928571399</v>
      </c>
      <c r="P53" s="83">
        <v>1.1904761928571399</v>
      </c>
      <c r="Q53" s="83">
        <v>1.1904761928571399</v>
      </c>
      <c r="R53" s="83">
        <v>1.1904761928571399</v>
      </c>
      <c r="S53" s="138">
        <v>0.107142857357142</v>
      </c>
      <c r="T53" s="83">
        <v>0</v>
      </c>
      <c r="U53" s="140">
        <v>15.7407407722222</v>
      </c>
      <c r="V53" s="83">
        <v>1.8518518555555501</v>
      </c>
      <c r="W53" s="83">
        <v>1.8518518555555501</v>
      </c>
      <c r="X53" s="83">
        <v>1.8518518555555501</v>
      </c>
      <c r="Y53" s="83">
        <v>1.8518518555555501</v>
      </c>
      <c r="Z53" s="83">
        <v>0.92592592777777705</v>
      </c>
      <c r="AA53" s="140">
        <v>0.92592592777777705</v>
      </c>
      <c r="AB53" s="83">
        <v>0.92592592777777705</v>
      </c>
      <c r="AC53" s="83">
        <v>0.92592592777777705</v>
      </c>
      <c r="AD53" s="83">
        <v>0.92592592777777705</v>
      </c>
      <c r="AE53" s="83">
        <v>0.92592592777777705</v>
      </c>
      <c r="AF53" s="83">
        <v>0.92592592777777705</v>
      </c>
      <c r="AG53" s="83">
        <v>1.8518518555555501</v>
      </c>
      <c r="AH53" s="83">
        <v>16.6666667</v>
      </c>
      <c r="AI53" s="83">
        <v>1.8518518555555501</v>
      </c>
      <c r="AJ53" s="83">
        <v>1.8518518555555501</v>
      </c>
      <c r="AK53" s="83">
        <v>1.8518518555555501</v>
      </c>
      <c r="AL53" s="83">
        <v>1.8518518555555501</v>
      </c>
      <c r="AM53" s="83">
        <v>1.8518518555555501</v>
      </c>
      <c r="AN53" s="83">
        <v>1.8518518555555501</v>
      </c>
      <c r="AO53" s="83">
        <v>1.8518518555555501</v>
      </c>
      <c r="AP53" s="83">
        <v>1.8518518555555501</v>
      </c>
      <c r="AQ53" s="83">
        <v>1.8518518555555501</v>
      </c>
      <c r="AR53" s="83">
        <v>36.287081339712898</v>
      </c>
      <c r="AS53" s="83">
        <v>12.105263157894701</v>
      </c>
      <c r="AT53" s="83">
        <v>0.52631578947368396</v>
      </c>
      <c r="AU53" s="83">
        <v>1.0526315789473599</v>
      </c>
      <c r="AV53" s="83">
        <v>0.52631578947368396</v>
      </c>
      <c r="AW53" s="83">
        <v>1.0526315789473599</v>
      </c>
      <c r="AX53" s="83">
        <v>0</v>
      </c>
      <c r="AY53" s="83">
        <v>0</v>
      </c>
      <c r="AZ53" s="83">
        <v>0</v>
      </c>
      <c r="BA53" s="83">
        <v>0</v>
      </c>
      <c r="BB53" s="83">
        <v>1.0526315789473599</v>
      </c>
      <c r="BC53" s="83">
        <v>1.0526315789473599</v>
      </c>
      <c r="BD53" s="83">
        <v>1.0526315789473599</v>
      </c>
      <c r="BE53" s="83">
        <v>1.0526315789473599</v>
      </c>
      <c r="BF53" s="83">
        <v>0</v>
      </c>
      <c r="BG53" s="83">
        <v>1.0526315789473599</v>
      </c>
      <c r="BH53" s="83">
        <v>1.0526315789473599</v>
      </c>
      <c r="BI53" s="83">
        <v>0</v>
      </c>
      <c r="BJ53" s="83">
        <v>0</v>
      </c>
      <c r="BK53" s="83">
        <v>0.52631578947368396</v>
      </c>
      <c r="BL53" s="83">
        <v>0.52631578947368396</v>
      </c>
      <c r="BM53" s="83">
        <v>0</v>
      </c>
      <c r="BN53" s="83">
        <v>0.52631578947368396</v>
      </c>
      <c r="BO53" s="83">
        <v>0</v>
      </c>
      <c r="BP53" s="83">
        <v>1.0526315789473599</v>
      </c>
      <c r="BQ53" s="83">
        <v>18.181818181818102</v>
      </c>
      <c r="BR53" s="83">
        <v>0</v>
      </c>
      <c r="BS53" s="83">
        <v>0.90909090909090895</v>
      </c>
      <c r="BT53" s="83">
        <v>0.90909090909090895</v>
      </c>
      <c r="BU53" s="83">
        <v>0.90909090909090895</v>
      </c>
      <c r="BV53" s="83">
        <v>0.90909090909090895</v>
      </c>
      <c r="BW53" s="83">
        <v>0.90909090909090895</v>
      </c>
      <c r="BX53" s="83">
        <v>0.90909090909090895</v>
      </c>
      <c r="BY53" s="83">
        <v>0.90909090909090895</v>
      </c>
      <c r="BZ53" s="83">
        <v>0.90909090909090895</v>
      </c>
      <c r="CA53" s="83">
        <v>0.90909090909090895</v>
      </c>
      <c r="CB53" s="83">
        <v>0.90909090909090895</v>
      </c>
      <c r="CC53" s="83">
        <v>0.90909090909090895</v>
      </c>
      <c r="CD53" s="83">
        <v>0.90909090909090895</v>
      </c>
      <c r="CE53" s="83">
        <v>0.90909090909090895</v>
      </c>
      <c r="CF53" s="83">
        <v>0.90909090909090895</v>
      </c>
      <c r="CG53" s="83">
        <v>0.90909090909090895</v>
      </c>
      <c r="CH53" s="83">
        <v>0.90909090909090895</v>
      </c>
      <c r="CI53" s="83">
        <v>0.90909090909090895</v>
      </c>
      <c r="CJ53" s="83">
        <v>0.90909090909090895</v>
      </c>
      <c r="CK53" s="83">
        <v>0.90909090909090895</v>
      </c>
      <c r="CL53" s="83">
        <v>0</v>
      </c>
      <c r="CM53" s="83">
        <v>0.90909090909090895</v>
      </c>
      <c r="CN53" s="83">
        <v>6</v>
      </c>
      <c r="CO53" s="83">
        <v>0</v>
      </c>
      <c r="CP53" s="83">
        <v>0</v>
      </c>
      <c r="CQ53" s="83">
        <v>1</v>
      </c>
      <c r="CR53" s="83">
        <v>1</v>
      </c>
      <c r="CS53" s="83">
        <v>1</v>
      </c>
      <c r="CT53" s="83">
        <v>1</v>
      </c>
      <c r="CU53" s="83">
        <v>0.5</v>
      </c>
      <c r="CV53" s="83">
        <v>0.5</v>
      </c>
      <c r="CW53" s="83">
        <v>0</v>
      </c>
      <c r="CX53" s="83">
        <v>0</v>
      </c>
      <c r="CY53" s="83">
        <v>0.5</v>
      </c>
      <c r="CZ53" s="83">
        <v>0.5</v>
      </c>
      <c r="DA53" s="83">
        <v>0</v>
      </c>
      <c r="DB53" s="83">
        <v>0</v>
      </c>
      <c r="DC53" s="83">
        <v>47.857142911904702</v>
      </c>
      <c r="DD53" s="83">
        <v>27.3809524357142</v>
      </c>
      <c r="DE53" s="83">
        <v>0</v>
      </c>
      <c r="DF53" s="83">
        <v>0</v>
      </c>
      <c r="DG53" s="83">
        <v>0</v>
      </c>
      <c r="DH53" s="83">
        <v>0</v>
      </c>
      <c r="DI53" s="83">
        <v>0</v>
      </c>
      <c r="DJ53" s="83">
        <v>0</v>
      </c>
      <c r="DK53" s="83">
        <v>0</v>
      </c>
      <c r="DL53" s="83">
        <v>0</v>
      </c>
      <c r="DM53" s="83">
        <v>0</v>
      </c>
      <c r="DN53" s="83">
        <v>0</v>
      </c>
      <c r="DO53" s="83">
        <v>0</v>
      </c>
      <c r="DP53" s="83">
        <v>16.6666667</v>
      </c>
      <c r="DQ53" s="83">
        <v>1.38888889166666</v>
      </c>
      <c r="DR53" s="83">
        <v>1.38888889166666</v>
      </c>
      <c r="DS53" s="83">
        <v>1.38888889166666</v>
      </c>
      <c r="DT53" s="83">
        <v>1.38888889166666</v>
      </c>
      <c r="DU53" s="83">
        <v>1.38888889166666</v>
      </c>
      <c r="DV53" s="83">
        <v>1.38888889166666</v>
      </c>
      <c r="DW53" s="83">
        <v>1.38888889166666</v>
      </c>
      <c r="DX53" s="83">
        <v>1.38888889166666</v>
      </c>
      <c r="DY53" s="83">
        <v>1.38888889166666</v>
      </c>
      <c r="DZ53" s="83">
        <v>1.38888889166666</v>
      </c>
      <c r="EA53" s="83">
        <v>1.38888889166666</v>
      </c>
      <c r="EB53" s="83">
        <v>1.38888889166666</v>
      </c>
      <c r="EC53" s="83">
        <v>10.714285735714199</v>
      </c>
      <c r="ED53" s="83">
        <v>1.1904761928571399</v>
      </c>
      <c r="EE53" s="83">
        <v>0</v>
      </c>
      <c r="EF53" s="83">
        <v>2.3809523857142798</v>
      </c>
      <c r="EG53" s="83">
        <v>2.3809523857142798</v>
      </c>
      <c r="EH53" s="83">
        <v>2.3809523857142798</v>
      </c>
      <c r="EI53" s="83">
        <v>2.3809523857142798</v>
      </c>
      <c r="EJ53" s="83">
        <v>0</v>
      </c>
      <c r="EK53" s="83">
        <v>20.4761904761904</v>
      </c>
      <c r="EL53" s="83">
        <v>10</v>
      </c>
      <c r="EM53" s="83">
        <v>2.5</v>
      </c>
      <c r="EN53" s="83">
        <v>2.5</v>
      </c>
      <c r="EO53" s="83">
        <v>0</v>
      </c>
      <c r="EP53" s="83">
        <v>0</v>
      </c>
      <c r="EQ53" s="83">
        <v>0</v>
      </c>
      <c r="ER53" s="83">
        <v>0</v>
      </c>
      <c r="ES53" s="83">
        <v>2.5</v>
      </c>
      <c r="ET53" s="83">
        <v>2.5</v>
      </c>
      <c r="EU53" s="83">
        <v>7.1428571428571397</v>
      </c>
      <c r="EV53" s="83">
        <v>2.8571428571428501</v>
      </c>
      <c r="EW53" s="83">
        <v>2.8571428571428501</v>
      </c>
      <c r="EX53" s="83">
        <v>0</v>
      </c>
      <c r="EY53" s="83">
        <v>0</v>
      </c>
      <c r="EZ53" s="83">
        <v>0</v>
      </c>
      <c r="FA53" s="83">
        <v>1.4285714285714199</v>
      </c>
      <c r="FB53" s="83">
        <v>0</v>
      </c>
      <c r="FC53" s="83">
        <v>3.3333333333333299</v>
      </c>
      <c r="FD53" s="83">
        <v>0.83333333333333304</v>
      </c>
      <c r="FE53" s="83">
        <v>0.83333333333333304</v>
      </c>
      <c r="FF53" s="83">
        <v>0.83333333333333304</v>
      </c>
      <c r="FG53" s="83">
        <v>0</v>
      </c>
      <c r="FH53" s="83">
        <v>0</v>
      </c>
      <c r="FI53" s="83">
        <v>0.83333333333333304</v>
      </c>
      <c r="FJ53" s="83">
        <v>88.799999952316199</v>
      </c>
      <c r="FK53" s="83">
        <v>38.600000381469698</v>
      </c>
      <c r="FL53" s="83">
        <v>19.2000007629394</v>
      </c>
      <c r="FM53" s="83">
        <v>19.2000007629394</v>
      </c>
      <c r="FN53" s="83">
        <v>19.399999618530199</v>
      </c>
      <c r="FO53" s="83">
        <v>19.399999618530199</v>
      </c>
      <c r="FP53" s="83">
        <v>38.399999618530202</v>
      </c>
      <c r="FQ53" s="83">
        <v>18.600000381469702</v>
      </c>
      <c r="FR53" s="83">
        <v>18.600000381469702</v>
      </c>
      <c r="FS53" s="83">
        <v>19.799999237060501</v>
      </c>
      <c r="FT53" s="83">
        <v>19.799999237060501</v>
      </c>
      <c r="FU53" s="83">
        <v>2.2999999523162802</v>
      </c>
      <c r="FV53" s="83">
        <v>2.2999999523162802</v>
      </c>
      <c r="FW53" s="83">
        <v>2.2999999523162802</v>
      </c>
      <c r="FX53" s="83">
        <v>9.5</v>
      </c>
      <c r="FY53" s="83">
        <v>4.5500001907348597</v>
      </c>
      <c r="FZ53" s="83">
        <v>4.5500001907348597</v>
      </c>
      <c r="GA53" s="83">
        <v>4.9499998092651296</v>
      </c>
      <c r="GB53" s="83">
        <v>4.9499998092651296</v>
      </c>
    </row>
    <row r="54" spans="1:184" x14ac:dyDescent="0.3">
      <c r="A54" s="93" t="s">
        <v>101</v>
      </c>
      <c r="B54" s="126" t="s">
        <v>160</v>
      </c>
      <c r="C54" s="143">
        <v>48.914413037147497</v>
      </c>
      <c r="D54" s="143">
        <v>55.436890878975099</v>
      </c>
      <c r="E54" s="141">
        <v>20.384259300027701</v>
      </c>
      <c r="F54" s="142">
        <v>10.4305555764166</v>
      </c>
      <c r="G54" s="84">
        <v>0</v>
      </c>
      <c r="H54" s="84">
        <v>0.69444444583333298</v>
      </c>
      <c r="I54" s="84">
        <v>0</v>
      </c>
      <c r="J54" s="84">
        <v>1.38888889166666</v>
      </c>
      <c r="K54" s="84">
        <v>0</v>
      </c>
      <c r="L54" s="84">
        <v>0</v>
      </c>
      <c r="M54" s="84">
        <v>1.38888889166666</v>
      </c>
      <c r="N54" s="84">
        <v>1.38888889166666</v>
      </c>
      <c r="O54" s="84">
        <v>1.38888889166666</v>
      </c>
      <c r="P54" s="84">
        <v>1.38888889166666</v>
      </c>
      <c r="Q54" s="84">
        <v>1.38888889166666</v>
      </c>
      <c r="R54" s="84">
        <v>1.38888889166666</v>
      </c>
      <c r="S54" s="141">
        <v>1.3888888916666601E-2</v>
      </c>
      <c r="T54" s="84">
        <v>0</v>
      </c>
      <c r="U54" s="142">
        <v>3.70370371111111</v>
      </c>
      <c r="V54" s="84">
        <v>0</v>
      </c>
      <c r="W54" s="84">
        <v>0</v>
      </c>
      <c r="X54" s="84">
        <v>0</v>
      </c>
      <c r="Y54" s="84">
        <v>0</v>
      </c>
      <c r="Z54" s="84">
        <v>0</v>
      </c>
      <c r="AA54" s="142">
        <v>0</v>
      </c>
      <c r="AB54" s="84">
        <v>0</v>
      </c>
      <c r="AC54" s="84">
        <v>0</v>
      </c>
      <c r="AD54" s="84">
        <v>0</v>
      </c>
      <c r="AE54" s="84">
        <v>0.92592592777777705</v>
      </c>
      <c r="AF54" s="84">
        <v>0.92592592777777705</v>
      </c>
      <c r="AG54" s="84">
        <v>1.8518518555555501</v>
      </c>
      <c r="AH54" s="84">
        <v>6.2500000125000001</v>
      </c>
      <c r="AI54" s="84">
        <v>0</v>
      </c>
      <c r="AJ54" s="84">
        <v>2.0833333375</v>
      </c>
      <c r="AK54" s="84">
        <v>0</v>
      </c>
      <c r="AL54" s="84">
        <v>0</v>
      </c>
      <c r="AM54" s="84">
        <v>0</v>
      </c>
      <c r="AN54" s="84">
        <v>2.0833333375</v>
      </c>
      <c r="AO54" s="84">
        <v>0</v>
      </c>
      <c r="AP54" s="84">
        <v>0</v>
      </c>
      <c r="AQ54" s="84">
        <v>2.0833333375</v>
      </c>
      <c r="AR54" s="84">
        <v>35.052631578947299</v>
      </c>
      <c r="AS54" s="84">
        <v>11.052631578947301</v>
      </c>
      <c r="AT54" s="84">
        <v>0.52631578947368396</v>
      </c>
      <c r="AU54" s="84">
        <v>0</v>
      </c>
      <c r="AV54" s="84">
        <v>0</v>
      </c>
      <c r="AW54" s="84">
        <v>0</v>
      </c>
      <c r="AX54" s="84">
        <v>0</v>
      </c>
      <c r="AY54" s="84">
        <v>1.0526315789473599</v>
      </c>
      <c r="AZ54" s="84">
        <v>0</v>
      </c>
      <c r="BA54" s="84">
        <v>1.0526315789473599</v>
      </c>
      <c r="BB54" s="84">
        <v>1.0526315789473599</v>
      </c>
      <c r="BC54" s="84">
        <v>1.0526315789473599</v>
      </c>
      <c r="BD54" s="84">
        <v>0</v>
      </c>
      <c r="BE54" s="84">
        <v>1.0526315789473599</v>
      </c>
      <c r="BF54" s="84">
        <v>1.0526315789473599</v>
      </c>
      <c r="BG54" s="84">
        <v>1.0526315789473599</v>
      </c>
      <c r="BH54" s="84">
        <v>1.0526315789473599</v>
      </c>
      <c r="BI54" s="84">
        <v>1.0526315789473599</v>
      </c>
      <c r="BJ54" s="84">
        <v>0</v>
      </c>
      <c r="BK54" s="84">
        <v>0</v>
      </c>
      <c r="BL54" s="84">
        <v>0</v>
      </c>
      <c r="BM54" s="84">
        <v>0</v>
      </c>
      <c r="BN54" s="84">
        <v>0</v>
      </c>
      <c r="BO54" s="84">
        <v>0</v>
      </c>
      <c r="BP54" s="84">
        <v>1.0526315789473599</v>
      </c>
      <c r="BQ54" s="84">
        <v>20</v>
      </c>
      <c r="BR54" s="84">
        <v>0</v>
      </c>
      <c r="BS54" s="84">
        <v>0</v>
      </c>
      <c r="BT54" s="84">
        <v>0</v>
      </c>
      <c r="BU54" s="84">
        <v>1.0526315789473599</v>
      </c>
      <c r="BV54" s="84">
        <v>1.0526315789473599</v>
      </c>
      <c r="BW54" s="84">
        <v>1.0526315789473599</v>
      </c>
      <c r="BX54" s="84">
        <v>1.0526315789473599</v>
      </c>
      <c r="BY54" s="84">
        <v>1.0526315789473599</v>
      </c>
      <c r="BZ54" s="84">
        <v>1.0526315789473599</v>
      </c>
      <c r="CA54" s="84">
        <v>1.0526315789473599</v>
      </c>
      <c r="CB54" s="84">
        <v>1.0526315789473599</v>
      </c>
      <c r="CC54" s="84">
        <v>1.0526315789473599</v>
      </c>
      <c r="CD54" s="84">
        <v>1.0526315789473599</v>
      </c>
      <c r="CE54" s="84">
        <v>1.0526315789473599</v>
      </c>
      <c r="CF54" s="84">
        <v>1.0526315789473599</v>
      </c>
      <c r="CG54" s="84">
        <v>1.0526315789473599</v>
      </c>
      <c r="CH54" s="84">
        <v>1.0526315789473599</v>
      </c>
      <c r="CI54" s="84">
        <v>1.0526315789473599</v>
      </c>
      <c r="CJ54" s="84">
        <v>1.0526315789473599</v>
      </c>
      <c r="CK54" s="84">
        <v>1.0526315789473599</v>
      </c>
      <c r="CL54" s="84">
        <v>1.0526315789473599</v>
      </c>
      <c r="CM54" s="84">
        <v>1.0526315789473599</v>
      </c>
      <c r="CN54" s="84">
        <v>4</v>
      </c>
      <c r="CO54" s="84">
        <v>0</v>
      </c>
      <c r="CP54" s="84">
        <v>1</v>
      </c>
      <c r="CQ54" s="84">
        <v>1</v>
      </c>
      <c r="CR54" s="84">
        <v>0.5</v>
      </c>
      <c r="CS54" s="84">
        <v>0.5</v>
      </c>
      <c r="CT54" s="84">
        <v>1</v>
      </c>
      <c r="CU54" s="84">
        <v>0</v>
      </c>
      <c r="CV54" s="84">
        <v>0</v>
      </c>
      <c r="CW54" s="84">
        <v>0</v>
      </c>
      <c r="CX54" s="84">
        <v>0</v>
      </c>
      <c r="CY54" s="84">
        <v>0</v>
      </c>
      <c r="CZ54" s="84">
        <v>0</v>
      </c>
      <c r="DA54" s="84">
        <v>0</v>
      </c>
      <c r="DB54" s="84">
        <v>0</v>
      </c>
      <c r="DC54" s="84">
        <v>19.206349221904699</v>
      </c>
      <c r="DD54" s="84">
        <v>7.7777777933333301</v>
      </c>
      <c r="DE54" s="84">
        <v>0.83333333499999995</v>
      </c>
      <c r="DF54" s="84">
        <v>0.83333333499999995</v>
      </c>
      <c r="DG54" s="84">
        <v>0</v>
      </c>
      <c r="DH54" s="84">
        <v>0</v>
      </c>
      <c r="DI54" s="84">
        <v>0</v>
      </c>
      <c r="DJ54" s="84">
        <v>0</v>
      </c>
      <c r="DK54" s="84">
        <v>0</v>
      </c>
      <c r="DL54" s="84">
        <v>0</v>
      </c>
      <c r="DM54" s="84">
        <v>0</v>
      </c>
      <c r="DN54" s="84">
        <v>0</v>
      </c>
      <c r="DO54" s="84">
        <v>0</v>
      </c>
      <c r="DP54" s="84">
        <v>6.9444444583333302</v>
      </c>
      <c r="DQ54" s="84">
        <v>0</v>
      </c>
      <c r="DR54" s="84">
        <v>0</v>
      </c>
      <c r="DS54" s="84">
        <v>0</v>
      </c>
      <c r="DT54" s="84">
        <v>0</v>
      </c>
      <c r="DU54" s="84">
        <v>0</v>
      </c>
      <c r="DV54" s="84">
        <v>1.38888889166666</v>
      </c>
      <c r="DW54" s="84">
        <v>1.38888889166666</v>
      </c>
      <c r="DX54" s="84">
        <v>0</v>
      </c>
      <c r="DY54" s="84">
        <v>0</v>
      </c>
      <c r="DZ54" s="84">
        <v>1.38888889166666</v>
      </c>
      <c r="EA54" s="84">
        <v>1.38888889166666</v>
      </c>
      <c r="EB54" s="84">
        <v>1.38888889166666</v>
      </c>
      <c r="EC54" s="84">
        <v>0</v>
      </c>
      <c r="ED54" s="84">
        <v>0</v>
      </c>
      <c r="EE54" s="84">
        <v>0</v>
      </c>
      <c r="EF54" s="84">
        <v>0</v>
      </c>
      <c r="EG54" s="84">
        <v>0</v>
      </c>
      <c r="EH54" s="84">
        <v>0</v>
      </c>
      <c r="EI54" s="84">
        <v>0</v>
      </c>
      <c r="EJ54" s="84">
        <v>0</v>
      </c>
      <c r="EK54" s="84">
        <v>11.4285714285714</v>
      </c>
      <c r="EL54" s="84">
        <v>0</v>
      </c>
      <c r="EM54" s="84">
        <v>0</v>
      </c>
      <c r="EN54" s="84">
        <v>0</v>
      </c>
      <c r="EO54" s="84">
        <v>0</v>
      </c>
      <c r="EP54" s="84">
        <v>0</v>
      </c>
      <c r="EQ54" s="84">
        <v>0</v>
      </c>
      <c r="ER54" s="84">
        <v>0</v>
      </c>
      <c r="ES54" s="84">
        <v>0</v>
      </c>
      <c r="ET54" s="84">
        <v>0</v>
      </c>
      <c r="EU54" s="84">
        <v>11.4285714285714</v>
      </c>
      <c r="EV54" s="84">
        <v>0</v>
      </c>
      <c r="EW54" s="84">
        <v>0</v>
      </c>
      <c r="EX54" s="84">
        <v>2.8571428571428501</v>
      </c>
      <c r="EY54" s="84">
        <v>1.4285714285714199</v>
      </c>
      <c r="EZ54" s="84">
        <v>1.4285714285714199</v>
      </c>
      <c r="FA54" s="84">
        <v>2.8571428571428501</v>
      </c>
      <c r="FB54" s="84">
        <v>2.8571428571428501</v>
      </c>
      <c r="FC54" s="84">
        <v>0</v>
      </c>
      <c r="FD54" s="84">
        <v>0</v>
      </c>
      <c r="FE54" s="84">
        <v>0</v>
      </c>
      <c r="FF54" s="84">
        <v>0</v>
      </c>
      <c r="FG54" s="84">
        <v>0</v>
      </c>
      <c r="FH54" s="84">
        <v>0</v>
      </c>
      <c r="FI54" s="84">
        <v>0</v>
      </c>
      <c r="FJ54" s="84">
        <v>72.099999010562797</v>
      </c>
      <c r="FK54" s="84">
        <v>39.399999618530202</v>
      </c>
      <c r="FL54" s="84">
        <v>19.799999237060501</v>
      </c>
      <c r="FM54" s="84">
        <v>19.799999237060501</v>
      </c>
      <c r="FN54" s="84">
        <v>19.600000381469702</v>
      </c>
      <c r="FO54" s="84">
        <v>19.600000381469702</v>
      </c>
      <c r="FP54" s="84">
        <v>30.599999427795399</v>
      </c>
      <c r="FQ54" s="84">
        <v>10.800000190734799</v>
      </c>
      <c r="FR54" s="84">
        <v>10.800000190734799</v>
      </c>
      <c r="FS54" s="84">
        <v>19.799999237060501</v>
      </c>
      <c r="FT54" s="84">
        <v>19.799999237060501</v>
      </c>
      <c r="FU54" s="84">
        <v>0</v>
      </c>
      <c r="FV54" s="84">
        <v>0</v>
      </c>
      <c r="FW54" s="84">
        <v>0</v>
      </c>
      <c r="FX54" s="84">
        <v>2.09999996423721</v>
      </c>
      <c r="FY54" s="84">
        <v>1.6499999761581401</v>
      </c>
      <c r="FZ54" s="84">
        <v>1.6499999761581401</v>
      </c>
      <c r="GA54" s="84">
        <v>0.44999998807907099</v>
      </c>
      <c r="GB54" s="84">
        <v>0.44999998807907099</v>
      </c>
    </row>
  </sheetData>
  <autoFilter ref="A4:GB54" xr:uid="{41AE6D35-7D13-4760-B01C-8C340DFE7AAD}">
    <sortState xmlns:xlrd2="http://schemas.microsoft.com/office/spreadsheetml/2017/richdata2" ref="A5:GB54">
      <sortCondition ref="A4:A54"/>
    </sortState>
  </autoFilter>
  <mergeCells count="30">
    <mergeCell ref="DE3:DO3"/>
    <mergeCell ref="DP3:EB3"/>
    <mergeCell ref="EC3:EJ3"/>
    <mergeCell ref="EK2:FI2"/>
    <mergeCell ref="EL3:ET3"/>
    <mergeCell ref="EU3:FB3"/>
    <mergeCell ref="FC3:FI3"/>
    <mergeCell ref="F3:T3"/>
    <mergeCell ref="U3:AG3"/>
    <mergeCell ref="AH3:AQ3"/>
    <mergeCell ref="AR2:DB2"/>
    <mergeCell ref="AS3:BP3"/>
    <mergeCell ref="BQ3:CM3"/>
    <mergeCell ref="CN3:DB3"/>
    <mergeCell ref="D1:DB1"/>
    <mergeCell ref="DC1:FI1"/>
    <mergeCell ref="FJ1:GB1"/>
    <mergeCell ref="FK2:FO2"/>
    <mergeCell ref="FP2:FT2"/>
    <mergeCell ref="FU2:FW2"/>
    <mergeCell ref="FX2:GB2"/>
    <mergeCell ref="E2:AQ2"/>
    <mergeCell ref="DD2:EJ2"/>
    <mergeCell ref="GA3:GB3"/>
    <mergeCell ref="FN3:FO3"/>
    <mergeCell ref="FL3:FM3"/>
    <mergeCell ref="FQ3:FR3"/>
    <mergeCell ref="FS3:FT3"/>
    <mergeCell ref="FV3:FW3"/>
    <mergeCell ref="FY3:FZ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ABOUT</vt:lpstr>
      <vt:lpstr>CORRECTIONS</vt:lpstr>
      <vt:lpstr>00_B-READY_Pillar_Score</vt:lpstr>
      <vt:lpstr>01_Business_Entry</vt:lpstr>
      <vt:lpstr>02_Business_Location</vt:lpstr>
      <vt:lpstr>03_Utility_Services</vt:lpstr>
      <vt:lpstr>04_Labor</vt:lpstr>
      <vt:lpstr>05_Financial_Services</vt:lpstr>
      <vt:lpstr>06_International_Trade</vt:lpstr>
      <vt:lpstr>07_Taxation</vt:lpstr>
      <vt:lpstr>08_Dispute_Resolution</vt:lpstr>
      <vt:lpstr>09_Market_Competition</vt:lpstr>
      <vt:lpstr>10_Business_Insolvency</vt:lpstr>
    </vt:vector>
  </TitlesOfParts>
  <Manager/>
  <Company>WBG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Rongpeng Yang</dc:creator>
  <cp:keywords/>
  <dc:description/>
  <cp:lastModifiedBy>Rongpeng Yang</cp:lastModifiedBy>
  <cp:revision/>
  <dcterms:created xsi:type="dcterms:W3CDTF">2024-09-27T22:10:37Z</dcterms:created>
  <dcterms:modified xsi:type="dcterms:W3CDTF">2025-04-22T02:22:13Z</dcterms:modified>
  <cp:category/>
  <cp:contentStatus/>
</cp:coreProperties>
</file>